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роекты 2020\Clusters\Нац політика\Інструменти\"/>
    </mc:Choice>
  </mc:AlternateContent>
  <bookViews>
    <workbookView xWindow="0" yWindow="0" windowWidth="22992" windowHeight="8592" activeTab="1"/>
  </bookViews>
  <sheets>
    <sheet name="Шаблон" sheetId="1" r:id="rId1"/>
    <sheet name="Приклад АППАУ" sheetId="2" r:id="rId2"/>
  </sheets>
  <calcPr calcId="162913"/>
</workbook>
</file>

<file path=xl/calcChain.xml><?xml version="1.0" encoding="utf-8"?>
<calcChain xmlns="http://schemas.openxmlformats.org/spreadsheetml/2006/main">
  <c r="A62" i="2" l="1"/>
  <c r="A63" i="2" s="1"/>
  <c r="A64" i="2" s="1"/>
  <c r="A65" i="2" s="1"/>
  <c r="A61" i="2"/>
  <c r="A54" i="2"/>
  <c r="A55" i="2" s="1"/>
  <c r="A56" i="2" s="1"/>
  <c r="A57" i="2" s="1"/>
  <c r="A58" i="2" s="1"/>
  <c r="A41" i="2"/>
  <c r="A42" i="2" s="1"/>
  <c r="A43" i="2" s="1"/>
  <c r="A44" i="2" s="1"/>
  <c r="A45" i="2" s="1"/>
  <c r="A46" i="2" s="1"/>
  <c r="A47" i="2" s="1"/>
  <c r="A48" i="2" s="1"/>
  <c r="A35" i="2"/>
  <c r="A36" i="2" s="1"/>
  <c r="A37" i="2" s="1"/>
  <c r="A38" i="2" s="1"/>
  <c r="A27" i="2"/>
  <c r="A28" i="2" s="1"/>
  <c r="A29" i="2" s="1"/>
  <c r="A30" i="2" s="1"/>
  <c r="A31" i="2" s="1"/>
  <c r="A32" i="2" s="1"/>
  <c r="A26" i="2"/>
  <c r="A19" i="2"/>
  <c r="A20" i="2" s="1"/>
  <c r="A21" i="2" s="1"/>
  <c r="A22" i="2" s="1"/>
  <c r="A23" i="2" s="1"/>
  <c r="A12" i="2"/>
  <c r="A13" i="2" s="1"/>
  <c r="A14" i="2" s="1"/>
  <c r="A15" i="2" s="1"/>
  <c r="A16" i="2" s="1"/>
  <c r="A61" i="1"/>
  <c r="A62" i="1" s="1"/>
  <c r="A63" i="1" s="1"/>
  <c r="A64" i="1" s="1"/>
  <c r="A65" i="1" s="1"/>
  <c r="A55" i="1"/>
  <c r="A56" i="1" s="1"/>
  <c r="A57" i="1" s="1"/>
  <c r="A58" i="1" s="1"/>
  <c r="A54" i="1"/>
  <c r="A42" i="1"/>
  <c r="A43" i="1" s="1"/>
  <c r="A44" i="1" s="1"/>
  <c r="A45" i="1" s="1"/>
  <c r="A46" i="1" s="1"/>
  <c r="A47" i="1" s="1"/>
  <c r="A48" i="1" s="1"/>
  <c r="A41" i="1"/>
  <c r="A36" i="1"/>
  <c r="A37" i="1" s="1"/>
  <c r="A38" i="1" s="1"/>
  <c r="A35" i="1"/>
  <c r="A26" i="1"/>
  <c r="A27" i="1" s="1"/>
  <c r="A28" i="1" s="1"/>
  <c r="A29" i="1" s="1"/>
  <c r="A30" i="1" s="1"/>
  <c r="A31" i="1" s="1"/>
  <c r="A32" i="1" s="1"/>
  <c r="A20" i="1"/>
  <c r="A21" i="1" s="1"/>
  <c r="A22" i="1" s="1"/>
  <c r="A23" i="1" s="1"/>
  <c r="A19" i="1"/>
  <c r="A14" i="1"/>
  <c r="A15" i="1" s="1"/>
  <c r="A16" i="1" s="1"/>
  <c r="A13" i="1"/>
  <c r="A12" i="1"/>
</calcChain>
</file>

<file path=xl/sharedStrings.xml><?xml version="1.0" encoding="utf-8"?>
<sst xmlns="http://schemas.openxmlformats.org/spreadsheetml/2006/main" count="581" uniqueCount="134">
  <si>
    <t>правила користування</t>
  </si>
  <si>
    <t xml:space="preserve">1) вибрати найбільш релевантні цілі (доповнити при необхідності), 2) вибрати найбільш релевантні механізми та інструменти (керуватись в першу чергу наявними та ефективними зовнішніми інструментами, 3) спланувати розвиток інших необхідних інструментів </t>
  </si>
  <si>
    <t>додаткові критерії специфікації</t>
  </si>
  <si>
    <t>1) галузі (сектори) 2) стан розвитку - відповідно ця матриця пропонується просто як інструмент планування кластерних політик та програм</t>
  </si>
  <si>
    <t>цілі кластерних політик</t>
  </si>
  <si>
    <t>Механізми - Інструменти</t>
  </si>
  <si>
    <t>1. Залучення та утримання талантів</t>
  </si>
  <si>
    <t>2.Покращення вироб кооперації</t>
  </si>
  <si>
    <t>3.Поглиблення спеціалізації</t>
  </si>
  <si>
    <t>4. Зростання інновацій</t>
  </si>
  <si>
    <t>5.Ріст експорту</t>
  </si>
  <si>
    <t>6. Ріст зайнятості</t>
  </si>
  <si>
    <t>Коментарі (фінансування та інше)</t>
  </si>
  <si>
    <t>Нац</t>
  </si>
  <si>
    <t>Рег</t>
  </si>
  <si>
    <t>Лок</t>
  </si>
  <si>
    <t>Співпраця з ЗВО та іншими освітніми закладами в утриманні та-чи залученні спеціалістів</t>
  </si>
  <si>
    <t>Ярмарки вакансій</t>
  </si>
  <si>
    <t>Н</t>
  </si>
  <si>
    <t>В</t>
  </si>
  <si>
    <t>С</t>
  </si>
  <si>
    <t>Регулярне сполучення кандидатів з роботодавцями</t>
  </si>
  <si>
    <t>-</t>
  </si>
  <si>
    <t>PR кластерів та його учасників в середовищі університетів</t>
  </si>
  <si>
    <t>Онлайн інструменти (пошук, обміни, тощо)</t>
  </si>
  <si>
    <t>Тренінги та презентації для викладачів та студентів</t>
  </si>
  <si>
    <t>Проходження практики на підприємствах</t>
  </si>
  <si>
    <t>Робота по частковій зайнятості</t>
  </si>
  <si>
    <t>Інноваційні конкурси</t>
  </si>
  <si>
    <t>PR та промоція професій, пріоритетних для кластеру та його учасників</t>
  </si>
  <si>
    <t>Формування стартапів та спінофф</t>
  </si>
  <si>
    <t>Регулярні мітапи та обміни з експертами</t>
  </si>
  <si>
    <t>Тренінги по навичкам підприємництва</t>
  </si>
  <si>
    <t>Тренінги по відповідним технологіям</t>
  </si>
  <si>
    <t>Участь в інкубаторах та акселераторах</t>
  </si>
  <si>
    <t>Участь в інноваційних конкурсах</t>
  </si>
  <si>
    <t>Інноваційні ваучери</t>
  </si>
  <si>
    <t>Кооперація в інноваціях з Університетами та НДІ</t>
  </si>
  <si>
    <t>Регулярні освітні та просвітні заходи (семінари, вебінари, конференції)</t>
  </si>
  <si>
    <t>Лобіювання розвитку R&amp;D в рамках кластеру</t>
  </si>
  <si>
    <t>Трансфер технологій від Університетів та-чи НДІ</t>
  </si>
  <si>
    <t>Спільні інноваційні проекти та консорціуми</t>
  </si>
  <si>
    <t>Онлайн інструменти кооперації (маркетплейси, бази даних тощо)</t>
  </si>
  <si>
    <t xml:space="preserve">Консалтингова підтримка в проектах </t>
  </si>
  <si>
    <t>Створення нових центрів R&amp;D</t>
  </si>
  <si>
    <t>Спільна участь в комітетах та РГ по створенню інновац. політик та програм</t>
  </si>
  <si>
    <t>Фандинг та фандрейзинг</t>
  </si>
  <si>
    <t>Фонди та програми, що створені центральним урядом</t>
  </si>
  <si>
    <t>Відповідні статті в бюджетах регіональних адміністрацій (ОДА та ОМС)</t>
  </si>
  <si>
    <t>Структурні фонди та грантові програми ЄС, та інших міжнародних організацій</t>
  </si>
  <si>
    <t>Венчурний капітал українського походження</t>
  </si>
  <si>
    <t>Венчурний капітал іноземного походження</t>
  </si>
  <si>
    <t>Кооперація та співпраця між компаніями</t>
  </si>
  <si>
    <t>Спільні проекти вироб. Кооперації</t>
  </si>
  <si>
    <t>Пряме сполучення партнерів, що є взаємодоповнюючими в value chain</t>
  </si>
  <si>
    <t>Цільові В2В обміни (семінари, візити, обмін досвідом тощо)</t>
  </si>
  <si>
    <t>Шеринг спільної інфраструктури та-чи засобів передових компаній</t>
  </si>
  <si>
    <t>Посилення співпраці з галузевими асоціаціями за напрямами, - створення роб. груп та комітетів</t>
  </si>
  <si>
    <t>Використ. ресурсів галузевих асоціацій для обмінів кращими практиками з іншими регіонами</t>
  </si>
  <si>
    <t>Спільна розробка стратегії свого кластеру</t>
  </si>
  <si>
    <t>Спільна участь у виставках (вкл з міжнародними)</t>
  </si>
  <si>
    <t>Маркетплейси та спільні бази для обмінів</t>
  </si>
  <si>
    <t>Побудова довіри через спільну розробку власної ідентичності</t>
  </si>
  <si>
    <t>Спільна участь в залученні інвестицій</t>
  </si>
  <si>
    <t>Спільний PR та маркетинг</t>
  </si>
  <si>
    <t>Механізми підтримки експорту</t>
  </si>
  <si>
    <t xml:space="preserve">Інструменти підтримки ЕРО (аналітика, консалтинг, торг місії, освіта...) </t>
  </si>
  <si>
    <t>Інструменти економ. дипломатії від МЗС (В2В зустрічі, міждержавні відносини, консультації...)</t>
  </si>
  <si>
    <t>Інструменти підтримики ТПП (В2В зустрічі, аналітика...)</t>
  </si>
  <si>
    <t>Експортно-кредитне агентство</t>
  </si>
  <si>
    <t>Підтримка міжнародними фондами (GIZ, USAID, ЄБРР, інші..)</t>
  </si>
  <si>
    <t>Інтеграція в програми експорту галузевих асоціацій</t>
  </si>
  <si>
    <t>Нетворкинг</t>
  </si>
  <si>
    <t>В2В зустрічі - індив. та групові (семінари, конференції тощо)</t>
  </si>
  <si>
    <t>Поїздки на підприємства - обмін кращими практиками</t>
  </si>
  <si>
    <t>Поїздки в інші кластери, вкл - інші країни, - обмін досвідом</t>
  </si>
  <si>
    <t>Онлайн machmaking events</t>
  </si>
  <si>
    <t>Спец групи в соц мережах</t>
  </si>
  <si>
    <t>Ресурси галузевих асоціацій та-чи регіон. партнерів (ТПП та інші)</t>
  </si>
  <si>
    <t>Позначення</t>
  </si>
  <si>
    <t>Високий рівень застосування та впливу</t>
  </si>
  <si>
    <t>Середній рівень</t>
  </si>
  <si>
    <t>Низький рівень</t>
  </si>
  <si>
    <t>"-"</t>
  </si>
  <si>
    <t>не застосовується в політиці кластеру</t>
  </si>
  <si>
    <r>
      <t xml:space="preserve">1) вибрати найбільш релевантні цілі (доповнити при необхідності), 2) вибрати найбільш релевантні механізми та інструменти (керуватись в першу чергу наявними та ефективними зовнішніми інструментами - в </t>
    </r>
    <r>
      <rPr>
        <sz val="10"/>
        <color rgb="FF34A853"/>
        <rFont val="Arial"/>
      </rPr>
      <t>зеленому</t>
    </r>
    <r>
      <rPr>
        <sz val="10"/>
        <color rgb="FF000000"/>
        <rFont val="Arial"/>
      </rPr>
      <t>), 3) спланувати розвиток інших необхідних інструментів  (в червоному)</t>
    </r>
  </si>
  <si>
    <t>Коментарі щодо фінансування  та використання</t>
  </si>
  <si>
    <t>участь на рівні кластерів ІАМ</t>
  </si>
  <si>
    <t>???</t>
  </si>
  <si>
    <t>потрібно робити як ІТ-Ukraine й обєднати зусилля ІАМ та АППАУ</t>
  </si>
  <si>
    <t>так, потрібно розробляти на нац. рівні - потребує додаткового фінансування</t>
  </si>
  <si>
    <t>винести на рівень кластерів, делегувати Центрам 4.0</t>
  </si>
  <si>
    <t>винести на рівень кластерів</t>
  </si>
  <si>
    <t>потребує додаткового фінансування</t>
  </si>
  <si>
    <t>перевести та розповсюдити в кращі практики досвід організації КАУ-АППАУ з  Метінвест та ДТЕК</t>
  </si>
  <si>
    <t>організовувати згідно плану спільно з ЦЕнтрами 4.0</t>
  </si>
  <si>
    <t>Участь в існуючих інкубаторах та акселераторах</t>
  </si>
  <si>
    <t>створити концепцію Акселераторів 4.0 - потребує додаткового фінансування</t>
  </si>
  <si>
    <t>інтенсифікувати обмін кращими практиками</t>
  </si>
  <si>
    <t>Регулярні освітні та просвітні заходи (семінари, вебінари, конференції), промоція напрацювань ЗВО та НДІ</t>
  </si>
  <si>
    <t>ці заходи можуть бути дуже різноманітними - ЗВО та НДІ мають пройти тренінг як їх робити на сучасному рівні, щоб приваблювати промисловців (зовніш. фінансування?)</t>
  </si>
  <si>
    <t>потрібне зовнішнє фінансування</t>
  </si>
  <si>
    <t>потрібна незалежний зовнішній аудит що собою представлють Центри трансф. технологій в Україні</t>
  </si>
  <si>
    <t>зовнішнє фінансування потрібне на пізніших етапах, спочатку можна рухатись спільно без нього</t>
  </si>
  <si>
    <t xml:space="preserve">Консалтингова підтримка в інновац. проектах </t>
  </si>
  <si>
    <t>прояснити рівень послуги на ринку</t>
  </si>
  <si>
    <t>технопарки, центри R&amp;D в Індустрії 4.0 потребують включення мехінізму РРР та зовніш. фінансування</t>
  </si>
  <si>
    <t>потрібне невелике фінансування участі експертів з різних категорій</t>
  </si>
  <si>
    <t>вони відсутні на разі в І4.0</t>
  </si>
  <si>
    <t>прояснити що існуює, де можливі додаткові бюджетий</t>
  </si>
  <si>
    <t>розробити як системну послугу - потребує невеликого зовн. фінансування, щоб вивести її на належний рівень</t>
  </si>
  <si>
    <t>прояснити що існує, що можливо (за прикладом Ноосфери)</t>
  </si>
  <si>
    <t>прояснити що існує, що можливо (за прикладом FrenchTech)</t>
  </si>
  <si>
    <t>вивчити досвід Херсонського бізнес-кластеру</t>
  </si>
  <si>
    <t>розібратись в питанні як працює цей інструмент</t>
  </si>
  <si>
    <t>згідно плану подій</t>
  </si>
  <si>
    <t>розповсюджувати приклади як "Тріада-зварка" (шеринг роботів)</t>
  </si>
  <si>
    <t>комітети на платформі Industry4Ukraine</t>
  </si>
  <si>
    <t>визначити ключових партнерів серед інших бізнес-обєднаннь, РОВВ та ЦОВВ</t>
  </si>
  <si>
    <t>винести на рівень кластеру</t>
  </si>
  <si>
    <t>повторення проекту HMI - зовнішнє фінансування</t>
  </si>
  <si>
    <t>винести на рівень кластеру (брендбук АППАУ вже є)</t>
  </si>
  <si>
    <t>винести на рівень кластеру, крім великих проектів як розвиток акселераторів та технопарків</t>
  </si>
  <si>
    <t>практикувати регулярно - обєднати в команди провідні компанії, їх спец. по PR та маркетингу</t>
  </si>
  <si>
    <t>прояснити рівень послуги для пром хайтек, кооперуватись в В2В торг місіях</t>
  </si>
  <si>
    <t>встановити контакти з рядом посольств</t>
  </si>
  <si>
    <t>прояснити рівень послуги</t>
  </si>
  <si>
    <t>активно включити для потреб страхування угод</t>
  </si>
  <si>
    <t>Інтеграція в програми експорту галузевих асоціацій чи інших бізнес-обєднань</t>
  </si>
  <si>
    <t>прояснити наявність та рівень послуги</t>
  </si>
  <si>
    <t>працює добре на всіх рівнях; але на рівні регіонів необхідно підняти рівень від ЗВО та НДІ</t>
  </si>
  <si>
    <t>приймати участь в міжнародних В2В зустрічах</t>
  </si>
  <si>
    <t>збільшувати кількість учасників, організувати для Харківського ІАМ</t>
  </si>
  <si>
    <t>прояснити наявність та рівень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</si>
</sst>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color rgb="FF000000"/>
      <name val="Arial"/>
    </font>
    <font>
      <sz val="10"/>
      <color theme="1"/>
      <name val="Arial"/>
    </font>
    <font>
      <sz val="11"/>
      <color rgb="FF000000"/>
      <name val="Calibri"/>
    </font>
    <font>
      <b/>
      <i/>
      <sz val="11"/>
      <color rgb="FF000000"/>
      <name val="Calibri"/>
    </font>
    <font>
      <i/>
      <sz val="11"/>
      <color rgb="FF000000"/>
      <name val="Calibri"/>
    </font>
    <font>
      <b/>
      <sz val="14"/>
      <color rgb="FF0033CC"/>
      <name val="Calibri"/>
    </font>
    <font>
      <b/>
      <sz val="12"/>
      <color rgb="FF000000"/>
      <name val="Calibri"/>
    </font>
    <font>
      <sz val="10"/>
      <name val="Arial"/>
    </font>
    <font>
      <b/>
      <sz val="10"/>
      <color theme="1"/>
      <name val="Arial"/>
    </font>
    <font>
      <b/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sz val="12"/>
      <color rgb="FF000000"/>
      <name val="Symbol"/>
    </font>
    <font>
      <b/>
      <sz val="12"/>
      <color rgb="FF000000"/>
      <name val="Symbol"/>
    </font>
    <font>
      <b/>
      <sz val="10"/>
      <name val="Arial"/>
    </font>
    <font>
      <sz val="10"/>
      <color rgb="FF000000"/>
      <name val="Arial"/>
    </font>
    <font>
      <sz val="11"/>
      <color rgb="FFFF0000"/>
      <name val="Calibri"/>
    </font>
    <font>
      <sz val="10"/>
      <color rgb="FFFF0000"/>
      <name val="Arial"/>
    </font>
    <font>
      <b/>
      <sz val="11"/>
      <color theme="7"/>
      <name val="Calibri"/>
    </font>
    <font>
      <sz val="10"/>
      <color rgb="FF34A853"/>
      <name val="Arial"/>
    </font>
    <font>
      <sz val="10"/>
      <color theme="7"/>
      <name val="Arial"/>
    </font>
    <font>
      <b/>
      <sz val="11"/>
      <color rgb="FFFF0000"/>
      <name val="Calibri"/>
    </font>
    <font>
      <b/>
      <sz val="10"/>
      <color rgb="FFFF0000"/>
      <name val="Arial"/>
    </font>
    <font>
      <sz val="10"/>
      <color rgb="FF249442"/>
      <name val="Arial"/>
    </font>
    <font>
      <sz val="11"/>
      <color theme="7"/>
      <name val="Calibri"/>
    </font>
    <font>
      <b/>
      <sz val="11"/>
      <color rgb="FF34A853"/>
      <name val="Calibri"/>
    </font>
    <font>
      <i/>
      <sz val="10"/>
      <name val="Arial"/>
    </font>
    <font>
      <sz val="11"/>
      <color rgb="FF249442"/>
      <name val="Calibri"/>
    </font>
    <font>
      <b/>
      <sz val="11"/>
      <color rgb="FF249442"/>
      <name val="Calibri"/>
    </font>
    <font>
      <b/>
      <sz val="10"/>
      <color theme="7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1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/>
    <xf numFmtId="0" fontId="2" fillId="0" borderId="0" xfId="0" applyFont="1" applyAlignment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9" fillId="2" borderId="4" xfId="0" applyFont="1" applyFill="1" applyBorder="1" applyAlignment="1">
      <alignment horizontal="left"/>
    </xf>
    <xf numFmtId="0" fontId="9" fillId="2" borderId="0" xfId="0" applyFont="1" applyFill="1" applyAlignment="1"/>
    <xf numFmtId="0" fontId="9" fillId="2" borderId="4" xfId="0" applyFont="1" applyFill="1" applyBorder="1" applyAlignment="1"/>
    <xf numFmtId="0" fontId="9" fillId="2" borderId="0" xfId="0" applyFont="1" applyFill="1" applyAlignment="1">
      <alignment horizontal="center"/>
    </xf>
    <xf numFmtId="0" fontId="9" fillId="2" borderId="5" xfId="0" applyFont="1" applyFill="1" applyBorder="1" applyAlignment="1"/>
    <xf numFmtId="0" fontId="9" fillId="2" borderId="0" xfId="0" applyFont="1" applyFill="1" applyAlignment="1"/>
    <xf numFmtId="0" fontId="10" fillId="3" borderId="0" xfId="0" applyFont="1" applyFill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5" xfId="0" applyFont="1" applyFill="1" applyBorder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1" fillId="3" borderId="0" xfId="0" applyFont="1" applyFill="1" applyAlignment="1">
      <alignment horizontal="left"/>
    </xf>
    <xf numFmtId="0" fontId="2" fillId="0" borderId="5" xfId="0" applyFont="1" applyBorder="1" applyAlignment="1"/>
    <xf numFmtId="0" fontId="12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1" fillId="0" borderId="5" xfId="0" applyFont="1" applyBorder="1" applyAlignment="1">
      <alignment vertical="top" wrapText="1"/>
    </xf>
    <xf numFmtId="0" fontId="11" fillId="0" borderId="5" xfId="0" applyFont="1" applyBorder="1" applyAlignment="1">
      <alignment vertical="top"/>
    </xf>
    <xf numFmtId="0" fontId="13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" fillId="3" borderId="0" xfId="0" applyFont="1" applyFill="1"/>
    <xf numFmtId="0" fontId="2" fillId="0" borderId="5" xfId="0" applyFont="1" applyBorder="1" applyAlignment="1">
      <alignment wrapText="1"/>
    </xf>
    <xf numFmtId="0" fontId="10" fillId="0" borderId="5" xfId="0" applyFont="1" applyBorder="1" applyAlignment="1">
      <alignment vertical="top" wrapText="1"/>
    </xf>
    <xf numFmtId="0" fontId="9" fillId="2" borderId="5" xfId="0" applyFont="1" applyFill="1" applyBorder="1" applyAlignment="1">
      <alignment horizontal="left"/>
    </xf>
    <xf numFmtId="0" fontId="11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wrapText="1"/>
    </xf>
    <xf numFmtId="0" fontId="12" fillId="3" borderId="4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1" fillId="3" borderId="6" xfId="0" applyFont="1" applyFill="1" applyBorder="1" applyAlignment="1">
      <alignment horizontal="left"/>
    </xf>
    <xf numFmtId="0" fontId="2" fillId="0" borderId="7" xfId="0" applyFont="1" applyBorder="1" applyAlignment="1">
      <alignment wrapText="1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0" xfId="0" applyFont="1" applyAlignment="1"/>
    <xf numFmtId="0" fontId="1" fillId="0" borderId="0" xfId="0" applyFont="1" applyAlignment="1">
      <alignment wrapText="1"/>
    </xf>
    <xf numFmtId="0" fontId="14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7" fillId="0" borderId="9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5" fillId="0" borderId="9" xfId="0" applyFont="1" applyBorder="1" applyAlignment="1">
      <alignment wrapText="1"/>
    </xf>
    <xf numFmtId="0" fontId="16" fillId="3" borderId="5" xfId="0" applyFont="1" applyFill="1" applyBorder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7" fillId="0" borderId="9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9" xfId="0" applyFont="1" applyBorder="1" applyAlignment="1">
      <alignment wrapText="1"/>
    </xf>
    <xf numFmtId="0" fontId="20" fillId="0" borderId="9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1" fillId="0" borderId="5" xfId="0" applyFont="1" applyBorder="1" applyAlignment="1"/>
    <xf numFmtId="0" fontId="22" fillId="0" borderId="9" xfId="0" applyFont="1" applyBorder="1" applyAlignment="1">
      <alignment wrapText="1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7" fillId="4" borderId="9" xfId="0" applyFont="1" applyFill="1" applyBorder="1" applyAlignment="1">
      <alignment wrapText="1"/>
    </xf>
    <xf numFmtId="0" fontId="23" fillId="0" borderId="9" xfId="0" applyFont="1" applyBorder="1" applyAlignment="1">
      <alignment wrapText="1"/>
    </xf>
    <xf numFmtId="0" fontId="24" fillId="0" borderId="5" xfId="0" applyFont="1" applyBorder="1" applyAlignment="1">
      <alignment vertical="top" wrapText="1"/>
    </xf>
    <xf numFmtId="0" fontId="25" fillId="0" borderId="5" xfId="0" applyFont="1" applyBorder="1" applyAlignment="1">
      <alignment vertical="top" wrapText="1"/>
    </xf>
    <xf numFmtId="0" fontId="21" fillId="0" borderId="5" xfId="0" applyFont="1" applyBorder="1" applyAlignment="1">
      <alignment vertical="top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7" fillId="3" borderId="9" xfId="0" applyFont="1" applyFill="1" applyBorder="1" applyAlignment="1">
      <alignment wrapText="1"/>
    </xf>
    <xf numFmtId="0" fontId="16" fillId="0" borderId="5" xfId="0" applyFont="1" applyBorder="1" applyAlignment="1">
      <alignment wrapText="1"/>
    </xf>
    <xf numFmtId="0" fontId="21" fillId="0" borderId="5" xfId="0" applyFont="1" applyBorder="1" applyAlignment="1">
      <alignment vertical="top" wrapText="1"/>
    </xf>
    <xf numFmtId="0" fontId="26" fillId="0" borderId="9" xfId="0" applyFont="1" applyBorder="1" applyAlignment="1">
      <alignment wrapText="1"/>
    </xf>
    <xf numFmtId="0" fontId="27" fillId="0" borderId="5" xfId="0" applyFont="1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0" fontId="21" fillId="0" borderId="5" xfId="0" applyFont="1" applyBorder="1" applyAlignment="1">
      <alignment wrapText="1"/>
    </xf>
    <xf numFmtId="0" fontId="18" fillId="0" borderId="5" xfId="0" applyFont="1" applyBorder="1" applyAlignment="1">
      <alignment vertical="top" wrapText="1"/>
    </xf>
    <xf numFmtId="0" fontId="28" fillId="0" borderId="5" xfId="0" applyFont="1" applyBorder="1" applyAlignment="1">
      <alignment wrapText="1"/>
    </xf>
    <xf numFmtId="0" fontId="29" fillId="0" borderId="9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1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0" fillId="3" borderId="9" xfId="0" applyFont="1" applyFill="1" applyBorder="1" applyAlignment="1">
      <alignment wrapText="1"/>
    </xf>
    <xf numFmtId="0" fontId="26" fillId="3" borderId="9" xfId="0" applyFont="1" applyFill="1" applyBorder="1" applyAlignment="1">
      <alignment wrapText="1"/>
    </xf>
    <xf numFmtId="0" fontId="18" fillId="3" borderId="0" xfId="0" applyFont="1" applyFill="1" applyAlignment="1">
      <alignment wrapText="1"/>
    </xf>
    <xf numFmtId="0" fontId="29" fillId="3" borderId="9" xfId="0" applyFont="1" applyFill="1" applyBorder="1" applyAlignment="1">
      <alignment wrapText="1"/>
    </xf>
    <xf numFmtId="0" fontId="2" fillId="0" borderId="6" xfId="0" applyFont="1" applyBorder="1" applyAlignment="1"/>
    <xf numFmtId="0" fontId="2" fillId="0" borderId="7" xfId="0" applyFont="1" applyBorder="1" applyAlignment="1"/>
    <xf numFmtId="0" fontId="26" fillId="0" borderId="10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/>
    <xf numFmtId="0" fontId="7" fillId="0" borderId="2" xfId="0" applyFont="1" applyBorder="1"/>
    <xf numFmtId="0" fontId="2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997"/>
  <sheetViews>
    <sheetView workbookViewId="0">
      <pane ySplit="6" topLeftCell="A16" activePane="bottomLeft" state="frozen"/>
      <selection pane="bottomLeft" activeCell="B29" sqref="B29"/>
    </sheetView>
  </sheetViews>
  <sheetFormatPr defaultColWidth="14.44140625" defaultRowHeight="15.75" customHeight="1" x14ac:dyDescent="0.25"/>
  <cols>
    <col min="1" max="1" width="6.5546875" customWidth="1"/>
    <col min="2" max="2" width="34.44140625" customWidth="1"/>
    <col min="3" max="3" width="7.44140625" customWidth="1"/>
    <col min="4" max="4" width="7.5546875" customWidth="1"/>
    <col min="5" max="5" width="11" customWidth="1"/>
    <col min="6" max="7" width="8.33203125" customWidth="1"/>
    <col min="8" max="8" width="8.109375" customWidth="1"/>
    <col min="9" max="9" width="6.5546875" customWidth="1"/>
    <col min="10" max="10" width="7.33203125" customWidth="1"/>
    <col min="11" max="11" width="6.88671875" customWidth="1"/>
    <col min="12" max="12" width="6.5546875" customWidth="1"/>
    <col min="13" max="13" width="7" customWidth="1"/>
    <col min="14" max="14" width="6.33203125" customWidth="1"/>
    <col min="15" max="15" width="8" customWidth="1"/>
    <col min="16" max="16" width="7.109375" customWidth="1"/>
    <col min="17" max="17" width="7.5546875" customWidth="1"/>
    <col min="18" max="18" width="8.33203125" customWidth="1"/>
    <col min="19" max="19" width="7.33203125" customWidth="1"/>
    <col min="20" max="20" width="8.5546875" customWidth="1"/>
    <col min="21" max="21" width="24.44140625" customWidth="1"/>
  </cols>
  <sheetData>
    <row r="1" spans="1:21" x14ac:dyDescent="0.25">
      <c r="A1" s="1"/>
    </row>
    <row r="2" spans="1:21" ht="15.75" customHeight="1" x14ac:dyDescent="0.3">
      <c r="A2" s="2"/>
      <c r="B2" s="3" t="s">
        <v>0</v>
      </c>
      <c r="C2" s="118" t="s">
        <v>1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</row>
    <row r="3" spans="1:21" ht="15.75" customHeight="1" x14ac:dyDescent="0.3">
      <c r="A3" s="2"/>
      <c r="B3" s="3" t="s">
        <v>2</v>
      </c>
      <c r="C3" s="118" t="s">
        <v>3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</row>
    <row r="4" spans="1:21" ht="15.75" customHeight="1" x14ac:dyDescent="0.35">
      <c r="A4" s="2"/>
      <c r="B4" s="4"/>
      <c r="C4" s="119" t="s">
        <v>4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</row>
    <row r="5" spans="1:21" ht="15.75" customHeight="1" x14ac:dyDescent="0.3">
      <c r="A5" s="5"/>
      <c r="B5" s="6" t="s">
        <v>5</v>
      </c>
      <c r="C5" s="113" t="s">
        <v>6</v>
      </c>
      <c r="D5" s="114"/>
      <c r="E5" s="115"/>
      <c r="F5" s="113" t="s">
        <v>7</v>
      </c>
      <c r="G5" s="114"/>
      <c r="H5" s="115"/>
      <c r="I5" s="113" t="s">
        <v>8</v>
      </c>
      <c r="J5" s="114"/>
      <c r="K5" s="115"/>
      <c r="L5" s="113" t="s">
        <v>9</v>
      </c>
      <c r="M5" s="114"/>
      <c r="N5" s="115"/>
      <c r="O5" s="120" t="s">
        <v>10</v>
      </c>
      <c r="P5" s="114"/>
      <c r="Q5" s="115"/>
      <c r="R5" s="120" t="s">
        <v>11</v>
      </c>
      <c r="S5" s="114"/>
      <c r="T5" s="115"/>
      <c r="U5" s="7" t="s">
        <v>12</v>
      </c>
    </row>
    <row r="6" spans="1:21" ht="15.75" customHeight="1" x14ac:dyDescent="0.3">
      <c r="A6" s="8"/>
      <c r="B6" s="9"/>
      <c r="C6" s="10" t="s">
        <v>13</v>
      </c>
      <c r="D6" s="10" t="s">
        <v>14</v>
      </c>
      <c r="E6" s="11" t="s">
        <v>15</v>
      </c>
      <c r="F6" s="10" t="s">
        <v>13</v>
      </c>
      <c r="G6" s="10" t="s">
        <v>14</v>
      </c>
      <c r="H6" s="11" t="s">
        <v>15</v>
      </c>
      <c r="I6" s="10" t="s">
        <v>13</v>
      </c>
      <c r="J6" s="10" t="s">
        <v>14</v>
      </c>
      <c r="K6" s="11" t="s">
        <v>15</v>
      </c>
      <c r="L6" s="10" t="s">
        <v>13</v>
      </c>
      <c r="M6" s="10" t="s">
        <v>14</v>
      </c>
      <c r="N6" s="11" t="s">
        <v>15</v>
      </c>
      <c r="O6" s="10" t="s">
        <v>13</v>
      </c>
      <c r="P6" s="10" t="s">
        <v>14</v>
      </c>
      <c r="Q6" s="11" t="s">
        <v>15</v>
      </c>
      <c r="R6" s="10" t="s">
        <v>13</v>
      </c>
      <c r="S6" s="10" t="s">
        <v>14</v>
      </c>
      <c r="T6" s="11" t="s">
        <v>15</v>
      </c>
    </row>
    <row r="7" spans="1:21" ht="15.75" customHeight="1" x14ac:dyDescent="0.3">
      <c r="A7" s="12">
        <v>1</v>
      </c>
      <c r="B7" s="13" t="s">
        <v>16</v>
      </c>
      <c r="C7" s="14"/>
      <c r="D7" s="15"/>
      <c r="E7" s="16"/>
      <c r="F7" s="17"/>
      <c r="G7" s="17"/>
      <c r="H7" s="16"/>
      <c r="I7" s="17"/>
      <c r="J7" s="17"/>
      <c r="K7" s="16"/>
      <c r="L7" s="17"/>
      <c r="M7" s="17"/>
      <c r="N7" s="16"/>
      <c r="O7" s="17"/>
      <c r="P7" s="17"/>
      <c r="Q7" s="16"/>
      <c r="R7" s="17"/>
      <c r="S7" s="17"/>
      <c r="T7" s="16"/>
    </row>
    <row r="8" spans="1:21" ht="15.75" customHeight="1" x14ac:dyDescent="0.3">
      <c r="A8" s="18">
        <v>1.1000000000000001</v>
      </c>
      <c r="B8" s="19" t="s">
        <v>17</v>
      </c>
      <c r="C8" s="10" t="s">
        <v>18</v>
      </c>
      <c r="D8" s="10" t="s">
        <v>19</v>
      </c>
      <c r="E8" s="11" t="s">
        <v>20</v>
      </c>
      <c r="F8" s="20"/>
      <c r="G8" s="20"/>
      <c r="H8" s="21"/>
      <c r="I8" s="20"/>
      <c r="J8" s="20"/>
      <c r="K8" s="21"/>
      <c r="L8" s="20"/>
      <c r="M8" s="20"/>
      <c r="N8" s="21"/>
      <c r="O8" s="20"/>
      <c r="P8" s="20"/>
      <c r="Q8" s="21"/>
      <c r="R8" s="20"/>
      <c r="S8" s="20"/>
      <c r="T8" s="21"/>
    </row>
    <row r="9" spans="1:21" ht="15.75" customHeight="1" x14ac:dyDescent="0.3">
      <c r="A9" s="18">
        <v>1.2</v>
      </c>
      <c r="B9" s="19" t="s">
        <v>21</v>
      </c>
      <c r="C9" s="10" t="s">
        <v>22</v>
      </c>
      <c r="D9" s="10" t="s">
        <v>19</v>
      </c>
      <c r="E9" s="11" t="s">
        <v>19</v>
      </c>
      <c r="F9" s="20"/>
      <c r="G9" s="20"/>
      <c r="H9" s="21"/>
      <c r="I9" s="20"/>
      <c r="J9" s="20"/>
      <c r="K9" s="21"/>
      <c r="L9" s="20"/>
      <c r="M9" s="20"/>
      <c r="N9" s="21"/>
      <c r="O9" s="20"/>
      <c r="P9" s="20"/>
      <c r="Q9" s="21"/>
      <c r="R9" s="20"/>
      <c r="S9" s="20"/>
      <c r="T9" s="21"/>
    </row>
    <row r="10" spans="1:21" ht="15.75" customHeight="1" x14ac:dyDescent="0.3">
      <c r="A10" s="18">
        <v>1.3</v>
      </c>
      <c r="B10" s="19" t="s">
        <v>23</v>
      </c>
      <c r="C10" s="10" t="s">
        <v>22</v>
      </c>
      <c r="D10" s="10" t="s">
        <v>19</v>
      </c>
      <c r="E10" s="11" t="s">
        <v>19</v>
      </c>
      <c r="F10" s="20"/>
      <c r="G10" s="20"/>
      <c r="H10" s="21"/>
      <c r="I10" s="20"/>
      <c r="J10" s="20"/>
      <c r="K10" s="21"/>
      <c r="L10" s="20"/>
      <c r="M10" s="20"/>
      <c r="N10" s="21"/>
      <c r="O10" s="20"/>
      <c r="P10" s="20"/>
      <c r="Q10" s="21"/>
      <c r="R10" s="20"/>
      <c r="S10" s="20"/>
      <c r="T10" s="21"/>
    </row>
    <row r="11" spans="1:21" ht="15.75" customHeight="1" x14ac:dyDescent="0.3">
      <c r="A11" s="18">
        <v>1.4</v>
      </c>
      <c r="B11" s="22" t="s">
        <v>24</v>
      </c>
      <c r="C11" s="23" t="s">
        <v>19</v>
      </c>
      <c r="D11" s="23" t="s">
        <v>19</v>
      </c>
      <c r="E11" s="24" t="s">
        <v>20</v>
      </c>
      <c r="F11" s="25"/>
      <c r="G11" s="25"/>
      <c r="H11" s="26"/>
      <c r="I11" s="25"/>
      <c r="J11" s="25"/>
      <c r="K11" s="26"/>
      <c r="L11" s="25"/>
      <c r="M11" s="25"/>
      <c r="N11" s="26"/>
      <c r="O11" s="25"/>
      <c r="P11" s="25"/>
      <c r="Q11" s="26"/>
      <c r="R11" s="25"/>
      <c r="S11" s="25"/>
      <c r="T11" s="26"/>
    </row>
    <row r="12" spans="1:21" ht="15.75" customHeight="1" x14ac:dyDescent="0.3">
      <c r="A12" s="27">
        <f t="shared" ref="A12:A16" si="0">A11+0.1</f>
        <v>1.5</v>
      </c>
      <c r="B12" s="19" t="s">
        <v>25</v>
      </c>
      <c r="C12" s="10" t="s">
        <v>22</v>
      </c>
      <c r="D12" s="10" t="s">
        <v>19</v>
      </c>
      <c r="E12" s="11" t="s">
        <v>19</v>
      </c>
      <c r="F12" s="20"/>
      <c r="G12" s="20"/>
      <c r="H12" s="21"/>
      <c r="I12" s="20"/>
      <c r="J12" s="20"/>
      <c r="K12" s="21"/>
      <c r="L12" s="20"/>
      <c r="M12" s="20"/>
      <c r="N12" s="21"/>
      <c r="O12" s="20"/>
      <c r="P12" s="20"/>
      <c r="Q12" s="21"/>
      <c r="R12" s="20"/>
      <c r="S12" s="20"/>
      <c r="T12" s="21"/>
    </row>
    <row r="13" spans="1:21" ht="15.75" customHeight="1" x14ac:dyDescent="0.3">
      <c r="A13" s="27">
        <f t="shared" si="0"/>
        <v>1.6</v>
      </c>
      <c r="B13" s="19" t="s">
        <v>26</v>
      </c>
      <c r="C13" s="10"/>
      <c r="D13" s="10"/>
      <c r="E13" s="11"/>
      <c r="F13" s="20"/>
      <c r="G13" s="20"/>
      <c r="H13" s="21"/>
      <c r="I13" s="20"/>
      <c r="J13" s="20"/>
      <c r="K13" s="21"/>
      <c r="L13" s="20"/>
      <c r="M13" s="20"/>
      <c r="N13" s="21"/>
      <c r="O13" s="20"/>
      <c r="P13" s="20"/>
      <c r="Q13" s="21"/>
      <c r="R13" s="20"/>
      <c r="S13" s="20"/>
      <c r="T13" s="21"/>
    </row>
    <row r="14" spans="1:21" ht="15.75" customHeight="1" x14ac:dyDescent="0.3">
      <c r="A14" s="27">
        <f t="shared" si="0"/>
        <v>1.7000000000000002</v>
      </c>
      <c r="B14" s="28" t="s">
        <v>27</v>
      </c>
      <c r="C14" s="29"/>
      <c r="D14" s="20"/>
      <c r="E14" s="21"/>
      <c r="F14" s="29"/>
      <c r="G14" s="20"/>
      <c r="H14" s="21"/>
      <c r="I14" s="29"/>
      <c r="J14" s="20"/>
      <c r="K14" s="21"/>
      <c r="L14" s="29"/>
      <c r="M14" s="20"/>
      <c r="N14" s="21"/>
      <c r="O14" s="29"/>
      <c r="P14" s="20"/>
      <c r="Q14" s="21"/>
      <c r="R14" s="29"/>
      <c r="S14" s="20"/>
      <c r="T14" s="21"/>
    </row>
    <row r="15" spans="1:21" ht="15.75" customHeight="1" x14ac:dyDescent="0.3">
      <c r="A15" s="27">
        <f t="shared" si="0"/>
        <v>1.8000000000000003</v>
      </c>
      <c r="B15" s="28" t="s">
        <v>28</v>
      </c>
      <c r="C15" s="29"/>
      <c r="D15" s="20"/>
      <c r="E15" s="21"/>
      <c r="F15" s="29"/>
      <c r="G15" s="20"/>
      <c r="H15" s="21"/>
      <c r="I15" s="29"/>
      <c r="J15" s="20"/>
      <c r="K15" s="21"/>
      <c r="L15" s="29"/>
      <c r="M15" s="20"/>
      <c r="N15" s="21"/>
      <c r="O15" s="29"/>
      <c r="P15" s="20"/>
      <c r="Q15" s="21"/>
      <c r="R15" s="29"/>
      <c r="S15" s="20"/>
      <c r="T15" s="21"/>
    </row>
    <row r="16" spans="1:21" ht="15.75" customHeight="1" x14ac:dyDescent="0.3">
      <c r="A16" s="27">
        <f t="shared" si="0"/>
        <v>1.9000000000000004</v>
      </c>
      <c r="B16" s="19" t="s">
        <v>29</v>
      </c>
      <c r="C16" s="29"/>
      <c r="D16" s="20"/>
      <c r="E16" s="21"/>
      <c r="F16" s="29"/>
      <c r="G16" s="20"/>
      <c r="H16" s="21"/>
      <c r="I16" s="29"/>
      <c r="J16" s="20"/>
      <c r="K16" s="21"/>
      <c r="L16" s="29"/>
      <c r="M16" s="20"/>
      <c r="N16" s="21"/>
      <c r="O16" s="29"/>
      <c r="P16" s="20"/>
      <c r="Q16" s="21"/>
      <c r="R16" s="29"/>
      <c r="S16" s="20"/>
      <c r="T16" s="21"/>
    </row>
    <row r="17" spans="1:23" ht="15.75" customHeight="1" x14ac:dyDescent="0.3">
      <c r="A17" s="12">
        <v>2</v>
      </c>
      <c r="B17" s="13" t="s">
        <v>30</v>
      </c>
      <c r="C17" s="30"/>
      <c r="D17" s="15"/>
      <c r="E17" s="31"/>
      <c r="F17" s="32"/>
      <c r="G17" s="15"/>
      <c r="H17" s="31"/>
      <c r="I17" s="32"/>
      <c r="J17" s="15"/>
      <c r="K17" s="31"/>
      <c r="L17" s="32"/>
      <c r="M17" s="15"/>
      <c r="N17" s="31"/>
      <c r="O17" s="32"/>
      <c r="P17" s="15"/>
      <c r="Q17" s="31"/>
      <c r="R17" s="32"/>
      <c r="S17" s="15"/>
      <c r="T17" s="31"/>
    </row>
    <row r="18" spans="1:23" ht="15.75" customHeight="1" x14ac:dyDescent="0.3">
      <c r="A18" s="18">
        <v>2.1</v>
      </c>
      <c r="B18" s="19" t="s">
        <v>31</v>
      </c>
      <c r="C18" s="29"/>
      <c r="D18" s="20"/>
      <c r="E18" s="21"/>
      <c r="F18" s="29"/>
      <c r="G18" s="20"/>
      <c r="H18" s="21"/>
      <c r="I18" s="29"/>
      <c r="J18" s="20"/>
      <c r="K18" s="21"/>
      <c r="L18" s="29"/>
      <c r="M18" s="20"/>
      <c r="N18" s="21"/>
      <c r="O18" s="29"/>
      <c r="P18" s="20"/>
      <c r="Q18" s="21"/>
      <c r="R18" s="29"/>
      <c r="S18" s="20"/>
      <c r="T18" s="21"/>
    </row>
    <row r="19" spans="1:23" ht="15.75" customHeight="1" x14ac:dyDescent="0.3">
      <c r="A19" s="27">
        <f t="shared" ref="A19:A23" si="1">A18+0.1</f>
        <v>2.2000000000000002</v>
      </c>
      <c r="B19" s="33" t="s">
        <v>32</v>
      </c>
      <c r="C19" s="29"/>
      <c r="D19" s="20"/>
      <c r="E19" s="21"/>
      <c r="F19" s="29"/>
      <c r="G19" s="20"/>
      <c r="H19" s="21"/>
      <c r="I19" s="29"/>
      <c r="J19" s="20"/>
      <c r="K19" s="21"/>
      <c r="L19" s="29"/>
      <c r="M19" s="20"/>
      <c r="N19" s="21"/>
      <c r="O19" s="29"/>
      <c r="P19" s="20"/>
      <c r="Q19" s="21"/>
      <c r="R19" s="29"/>
      <c r="S19" s="20"/>
      <c r="T19" s="21"/>
    </row>
    <row r="20" spans="1:23" ht="15.75" customHeight="1" x14ac:dyDescent="0.3">
      <c r="A20" s="27">
        <f t="shared" si="1"/>
        <v>2.3000000000000003</v>
      </c>
      <c r="B20" s="33" t="s">
        <v>33</v>
      </c>
      <c r="C20" s="20"/>
      <c r="D20" s="20"/>
      <c r="E20" s="21"/>
      <c r="F20" s="20"/>
      <c r="G20" s="20"/>
      <c r="H20" s="21"/>
      <c r="I20" s="20"/>
      <c r="J20" s="20"/>
      <c r="K20" s="21"/>
      <c r="L20" s="20"/>
      <c r="M20" s="20"/>
      <c r="N20" s="21"/>
      <c r="O20" s="20"/>
      <c r="P20" s="20"/>
      <c r="Q20" s="21"/>
      <c r="R20" s="20"/>
      <c r="S20" s="20"/>
      <c r="T20" s="21"/>
    </row>
    <row r="21" spans="1:23" ht="15.75" customHeight="1" x14ac:dyDescent="0.3">
      <c r="A21" s="27">
        <f t="shared" si="1"/>
        <v>2.4000000000000004</v>
      </c>
      <c r="B21" s="33" t="s">
        <v>34</v>
      </c>
      <c r="C21" s="20"/>
      <c r="D21" s="20"/>
      <c r="E21" s="21"/>
      <c r="F21" s="20"/>
      <c r="G21" s="20"/>
      <c r="H21" s="21"/>
      <c r="I21" s="20"/>
      <c r="J21" s="20"/>
      <c r="K21" s="21"/>
      <c r="L21" s="20"/>
      <c r="M21" s="20"/>
      <c r="N21" s="21"/>
      <c r="O21" s="20"/>
      <c r="P21" s="20"/>
      <c r="Q21" s="21"/>
      <c r="R21" s="20"/>
      <c r="S21" s="20"/>
      <c r="T21" s="21"/>
    </row>
    <row r="22" spans="1:23" ht="15.75" customHeight="1" x14ac:dyDescent="0.3">
      <c r="A22" s="27">
        <f t="shared" si="1"/>
        <v>2.5000000000000004</v>
      </c>
      <c r="B22" s="19" t="s">
        <v>35</v>
      </c>
      <c r="C22" s="20"/>
      <c r="D22" s="20"/>
      <c r="E22" s="21"/>
      <c r="F22" s="20"/>
      <c r="G22" s="20"/>
      <c r="H22" s="21"/>
      <c r="I22" s="20"/>
      <c r="J22" s="20"/>
      <c r="K22" s="21"/>
      <c r="L22" s="20"/>
      <c r="M22" s="20"/>
      <c r="N22" s="21"/>
      <c r="O22" s="20"/>
      <c r="P22" s="20"/>
      <c r="Q22" s="21"/>
      <c r="R22" s="20"/>
      <c r="S22" s="20"/>
      <c r="T22" s="21"/>
    </row>
    <row r="23" spans="1:23" ht="15.75" customHeight="1" x14ac:dyDescent="0.3">
      <c r="A23" s="27">
        <f t="shared" si="1"/>
        <v>2.6000000000000005</v>
      </c>
      <c r="B23" s="34" t="s">
        <v>36</v>
      </c>
      <c r="C23" s="35"/>
      <c r="D23" s="36"/>
      <c r="E23" s="37"/>
      <c r="F23" s="35"/>
      <c r="G23" s="36"/>
      <c r="H23" s="37"/>
      <c r="I23" s="35"/>
      <c r="J23" s="36"/>
      <c r="K23" s="37"/>
      <c r="L23" s="35"/>
      <c r="M23" s="36"/>
      <c r="N23" s="37"/>
      <c r="O23" s="35"/>
      <c r="P23" s="36"/>
      <c r="Q23" s="37"/>
      <c r="R23" s="35"/>
      <c r="S23" s="36"/>
      <c r="T23" s="37"/>
      <c r="U23" s="38"/>
      <c r="V23" s="38"/>
      <c r="W23" s="38"/>
    </row>
    <row r="24" spans="1:23" ht="15.75" customHeight="1" x14ac:dyDescent="0.3">
      <c r="A24" s="12">
        <v>3</v>
      </c>
      <c r="B24" s="13" t="s">
        <v>37</v>
      </c>
      <c r="C24" s="30"/>
      <c r="D24" s="15"/>
      <c r="E24" s="31"/>
      <c r="F24" s="32"/>
      <c r="G24" s="15"/>
      <c r="H24" s="31"/>
      <c r="I24" s="32"/>
      <c r="J24" s="15"/>
      <c r="K24" s="31"/>
      <c r="L24" s="32"/>
      <c r="M24" s="15"/>
      <c r="N24" s="31"/>
      <c r="O24" s="32"/>
      <c r="P24" s="15"/>
      <c r="Q24" s="31"/>
      <c r="R24" s="32"/>
      <c r="S24" s="15"/>
      <c r="T24" s="31"/>
    </row>
    <row r="25" spans="1:23" ht="15.75" customHeight="1" x14ac:dyDescent="0.3">
      <c r="A25" s="18">
        <v>3.1</v>
      </c>
      <c r="B25" s="19" t="s">
        <v>38</v>
      </c>
      <c r="C25" s="29"/>
      <c r="D25" s="20"/>
      <c r="E25" s="21"/>
      <c r="F25" s="29"/>
      <c r="G25" s="20"/>
      <c r="H25" s="21"/>
      <c r="I25" s="29"/>
      <c r="J25" s="20"/>
      <c r="K25" s="21"/>
      <c r="L25" s="29"/>
      <c r="M25" s="20"/>
      <c r="N25" s="21"/>
      <c r="O25" s="29"/>
      <c r="P25" s="20"/>
      <c r="Q25" s="21"/>
      <c r="R25" s="29"/>
      <c r="S25" s="20"/>
      <c r="T25" s="21"/>
    </row>
    <row r="26" spans="1:23" ht="15.75" customHeight="1" x14ac:dyDescent="0.3">
      <c r="A26" s="27">
        <f t="shared" ref="A26:A32" si="2">A25+0.1</f>
        <v>3.2</v>
      </c>
      <c r="B26" s="33" t="s">
        <v>39</v>
      </c>
      <c r="C26" s="29"/>
      <c r="D26" s="20"/>
      <c r="E26" s="21"/>
      <c r="F26" s="29"/>
      <c r="G26" s="20"/>
      <c r="H26" s="21"/>
      <c r="I26" s="29"/>
      <c r="J26" s="20"/>
      <c r="K26" s="21"/>
      <c r="L26" s="29"/>
      <c r="M26" s="20"/>
      <c r="N26" s="21"/>
      <c r="O26" s="29"/>
      <c r="P26" s="20"/>
      <c r="Q26" s="21"/>
      <c r="R26" s="29"/>
      <c r="S26" s="20"/>
      <c r="T26" s="21"/>
    </row>
    <row r="27" spans="1:23" ht="15.75" customHeight="1" x14ac:dyDescent="0.3">
      <c r="A27" s="27">
        <f t="shared" si="2"/>
        <v>3.3000000000000003</v>
      </c>
      <c r="B27" s="19" t="s">
        <v>40</v>
      </c>
      <c r="C27" s="20"/>
      <c r="D27" s="20"/>
      <c r="E27" s="21"/>
      <c r="F27" s="20"/>
      <c r="G27" s="20"/>
      <c r="H27" s="21"/>
      <c r="I27" s="20"/>
      <c r="J27" s="20"/>
      <c r="K27" s="21"/>
      <c r="L27" s="20"/>
      <c r="M27" s="20"/>
      <c r="N27" s="21"/>
      <c r="O27" s="20"/>
      <c r="P27" s="20"/>
      <c r="Q27" s="21"/>
      <c r="R27" s="20"/>
      <c r="S27" s="20"/>
      <c r="T27" s="21"/>
    </row>
    <row r="28" spans="1:23" ht="15.75" customHeight="1" x14ac:dyDescent="0.3">
      <c r="A28" s="27">
        <f t="shared" si="2"/>
        <v>3.4000000000000004</v>
      </c>
      <c r="B28" s="19" t="s">
        <v>41</v>
      </c>
      <c r="C28" s="20"/>
      <c r="D28" s="20"/>
      <c r="E28" s="21"/>
      <c r="F28" s="20"/>
      <c r="G28" s="20"/>
      <c r="H28" s="21"/>
      <c r="I28" s="20"/>
      <c r="J28" s="20"/>
      <c r="K28" s="21"/>
      <c r="L28" s="20"/>
      <c r="M28" s="20"/>
      <c r="N28" s="21"/>
      <c r="O28" s="20"/>
      <c r="P28" s="20"/>
      <c r="Q28" s="21"/>
      <c r="R28" s="20"/>
      <c r="S28" s="20"/>
      <c r="T28" s="21"/>
    </row>
    <row r="29" spans="1:23" ht="15.75" customHeight="1" x14ac:dyDescent="0.3">
      <c r="A29" s="27">
        <f t="shared" si="2"/>
        <v>3.5000000000000004</v>
      </c>
      <c r="B29" s="33" t="s">
        <v>42</v>
      </c>
      <c r="C29" s="20"/>
      <c r="D29" s="20"/>
      <c r="E29" s="21"/>
      <c r="F29" s="20"/>
      <c r="G29" s="20"/>
      <c r="H29" s="21"/>
      <c r="I29" s="20"/>
      <c r="J29" s="20"/>
      <c r="K29" s="21"/>
      <c r="L29" s="20"/>
      <c r="M29" s="20"/>
      <c r="N29" s="21"/>
      <c r="O29" s="20"/>
      <c r="P29" s="20"/>
      <c r="Q29" s="21"/>
      <c r="R29" s="20"/>
      <c r="S29" s="20"/>
      <c r="T29" s="21"/>
    </row>
    <row r="30" spans="1:23" ht="15.75" customHeight="1" x14ac:dyDescent="0.3">
      <c r="A30" s="27">
        <f t="shared" si="2"/>
        <v>3.6000000000000005</v>
      </c>
      <c r="B30" s="39" t="s">
        <v>43</v>
      </c>
      <c r="C30" s="20"/>
      <c r="D30" s="20"/>
      <c r="E30" s="21"/>
      <c r="F30" s="20"/>
      <c r="G30" s="20"/>
      <c r="H30" s="21"/>
      <c r="I30" s="20"/>
      <c r="J30" s="20"/>
      <c r="K30" s="21"/>
      <c r="L30" s="20"/>
      <c r="M30" s="20"/>
      <c r="N30" s="21"/>
      <c r="O30" s="20"/>
      <c r="P30" s="20"/>
      <c r="Q30" s="21"/>
      <c r="R30" s="20"/>
      <c r="S30" s="20"/>
      <c r="T30" s="21"/>
    </row>
    <row r="31" spans="1:23" ht="15.75" customHeight="1" x14ac:dyDescent="0.3">
      <c r="A31" s="27">
        <f t="shared" si="2"/>
        <v>3.7000000000000006</v>
      </c>
      <c r="B31" s="40" t="s">
        <v>44</v>
      </c>
      <c r="C31" s="20"/>
      <c r="D31" s="20"/>
      <c r="E31" s="21"/>
      <c r="F31" s="20"/>
      <c r="G31" s="20"/>
      <c r="H31" s="21"/>
      <c r="I31" s="20"/>
      <c r="J31" s="20"/>
      <c r="K31" s="21"/>
      <c r="L31" s="20"/>
      <c r="M31" s="20"/>
      <c r="N31" s="21"/>
      <c r="O31" s="20"/>
      <c r="P31" s="20"/>
      <c r="Q31" s="21"/>
      <c r="R31" s="20"/>
      <c r="S31" s="20"/>
      <c r="T31" s="21"/>
    </row>
    <row r="32" spans="1:23" ht="15.75" customHeight="1" x14ac:dyDescent="0.3">
      <c r="A32" s="27">
        <f t="shared" si="2"/>
        <v>3.8000000000000007</v>
      </c>
      <c r="B32" s="40" t="s">
        <v>45</v>
      </c>
      <c r="C32" s="20"/>
      <c r="D32" s="20"/>
      <c r="E32" s="21"/>
      <c r="F32" s="20"/>
      <c r="G32" s="20"/>
      <c r="H32" s="21"/>
      <c r="I32" s="20"/>
      <c r="J32" s="20"/>
      <c r="K32" s="21"/>
      <c r="L32" s="20"/>
      <c r="M32" s="20"/>
      <c r="N32" s="21"/>
      <c r="O32" s="20"/>
      <c r="P32" s="20"/>
      <c r="Q32" s="21"/>
      <c r="R32" s="20"/>
      <c r="S32" s="20"/>
      <c r="T32" s="21"/>
    </row>
    <row r="33" spans="1:20" ht="15.75" customHeight="1" x14ac:dyDescent="0.3">
      <c r="A33" s="12">
        <v>4</v>
      </c>
      <c r="B33" s="41" t="s">
        <v>46</v>
      </c>
      <c r="C33" s="30"/>
      <c r="D33" s="15"/>
      <c r="E33" s="31"/>
      <c r="F33" s="32"/>
      <c r="G33" s="15"/>
      <c r="H33" s="31"/>
      <c r="I33" s="32"/>
      <c r="J33" s="15"/>
      <c r="K33" s="31"/>
      <c r="L33" s="32"/>
      <c r="M33" s="15"/>
      <c r="N33" s="31"/>
      <c r="O33" s="32"/>
      <c r="P33" s="15"/>
      <c r="Q33" s="31"/>
      <c r="R33" s="32"/>
      <c r="S33" s="15"/>
      <c r="T33" s="31"/>
    </row>
    <row r="34" spans="1:20" ht="28.8" x14ac:dyDescent="0.3">
      <c r="A34" s="18">
        <v>4.0999999999999996</v>
      </c>
      <c r="B34" s="33" t="s">
        <v>47</v>
      </c>
      <c r="C34" s="29"/>
      <c r="D34" s="20"/>
      <c r="E34" s="21"/>
      <c r="F34" s="29"/>
      <c r="G34" s="20"/>
      <c r="H34" s="21"/>
      <c r="I34" s="29"/>
      <c r="J34" s="20"/>
      <c r="K34" s="21"/>
      <c r="L34" s="29"/>
      <c r="M34" s="20"/>
      <c r="N34" s="21"/>
      <c r="O34" s="29"/>
      <c r="P34" s="20"/>
      <c r="Q34" s="21"/>
      <c r="R34" s="29"/>
      <c r="S34" s="20"/>
      <c r="T34" s="21"/>
    </row>
    <row r="35" spans="1:20" ht="43.2" x14ac:dyDescent="0.3">
      <c r="A35" s="27">
        <f t="shared" ref="A35:A38" si="3">A34+0.1</f>
        <v>4.1999999999999993</v>
      </c>
      <c r="B35" s="42" t="s">
        <v>48</v>
      </c>
      <c r="C35" s="29"/>
      <c r="D35" s="20"/>
      <c r="E35" s="21"/>
      <c r="F35" s="29"/>
      <c r="G35" s="20"/>
      <c r="H35" s="21"/>
      <c r="I35" s="29"/>
      <c r="J35" s="20"/>
      <c r="K35" s="21"/>
      <c r="L35" s="29"/>
      <c r="M35" s="20"/>
      <c r="N35" s="21"/>
      <c r="O35" s="29"/>
      <c r="P35" s="20"/>
      <c r="Q35" s="21"/>
      <c r="R35" s="29"/>
      <c r="S35" s="20"/>
      <c r="T35" s="21"/>
    </row>
    <row r="36" spans="1:20" ht="43.2" x14ac:dyDescent="0.3">
      <c r="A36" s="27">
        <f t="shared" si="3"/>
        <v>4.2999999999999989</v>
      </c>
      <c r="B36" s="33" t="s">
        <v>49</v>
      </c>
      <c r="C36" s="20"/>
      <c r="D36" s="20"/>
      <c r="E36" s="21"/>
      <c r="F36" s="20"/>
      <c r="G36" s="20"/>
      <c r="H36" s="21"/>
      <c r="I36" s="20"/>
      <c r="J36" s="20"/>
      <c r="K36" s="21"/>
      <c r="L36" s="20"/>
      <c r="M36" s="20"/>
      <c r="N36" s="21"/>
      <c r="O36" s="20"/>
      <c r="P36" s="20"/>
      <c r="Q36" s="21"/>
      <c r="R36" s="20"/>
      <c r="S36" s="20"/>
      <c r="T36" s="21"/>
    </row>
    <row r="37" spans="1:20" ht="28.8" x14ac:dyDescent="0.3">
      <c r="A37" s="27">
        <f t="shared" si="3"/>
        <v>4.3999999999999986</v>
      </c>
      <c r="B37" s="19" t="s">
        <v>50</v>
      </c>
      <c r="C37" s="20"/>
      <c r="D37" s="20"/>
      <c r="E37" s="21"/>
      <c r="F37" s="20"/>
      <c r="G37" s="20"/>
      <c r="H37" s="21"/>
      <c r="I37" s="20"/>
      <c r="J37" s="20"/>
      <c r="K37" s="21"/>
      <c r="L37" s="20"/>
      <c r="M37" s="20"/>
      <c r="N37" s="21"/>
      <c r="O37" s="20"/>
      <c r="P37" s="20"/>
      <c r="Q37" s="21"/>
      <c r="R37" s="20"/>
      <c r="S37" s="20"/>
      <c r="T37" s="21"/>
    </row>
    <row r="38" spans="1:20" ht="28.8" x14ac:dyDescent="0.3">
      <c r="A38" s="27">
        <f t="shared" si="3"/>
        <v>4.4999999999999982</v>
      </c>
      <c r="B38" s="19" t="s">
        <v>51</v>
      </c>
      <c r="C38" s="20"/>
      <c r="D38" s="20"/>
      <c r="E38" s="21"/>
      <c r="F38" s="20"/>
      <c r="G38" s="20"/>
      <c r="H38" s="21"/>
      <c r="I38" s="20"/>
      <c r="J38" s="20"/>
      <c r="K38" s="21"/>
      <c r="L38" s="20"/>
      <c r="M38" s="20"/>
      <c r="N38" s="21"/>
      <c r="O38" s="20"/>
      <c r="P38" s="20"/>
      <c r="Q38" s="21"/>
      <c r="R38" s="20"/>
      <c r="S38" s="20"/>
      <c r="T38" s="21"/>
    </row>
    <row r="39" spans="1:20" ht="15.6" x14ac:dyDescent="0.3">
      <c r="A39" s="12">
        <v>5</v>
      </c>
      <c r="B39" s="13" t="s">
        <v>52</v>
      </c>
      <c r="C39" s="30"/>
      <c r="D39" s="15"/>
      <c r="E39" s="31"/>
      <c r="F39" s="32"/>
      <c r="G39" s="15"/>
      <c r="H39" s="31"/>
      <c r="I39" s="32"/>
      <c r="J39" s="15"/>
      <c r="K39" s="31"/>
      <c r="L39" s="32"/>
      <c r="M39" s="15"/>
      <c r="N39" s="31"/>
      <c r="O39" s="32"/>
      <c r="P39" s="15"/>
      <c r="Q39" s="31"/>
      <c r="R39" s="32"/>
      <c r="S39" s="15"/>
      <c r="T39" s="31"/>
    </row>
    <row r="40" spans="1:20" ht="15.6" x14ac:dyDescent="0.3">
      <c r="A40" s="18">
        <v>5.0999999999999996</v>
      </c>
      <c r="B40" s="19" t="s">
        <v>53</v>
      </c>
      <c r="C40" s="29"/>
      <c r="D40" s="20"/>
      <c r="E40" s="21"/>
      <c r="F40" s="10" t="s">
        <v>22</v>
      </c>
      <c r="G40" s="10" t="s">
        <v>19</v>
      </c>
      <c r="H40" s="11" t="s">
        <v>19</v>
      </c>
      <c r="I40" s="29"/>
      <c r="J40" s="20"/>
      <c r="K40" s="21"/>
      <c r="L40" s="29"/>
      <c r="M40" s="20"/>
      <c r="N40" s="21"/>
      <c r="O40" s="29"/>
      <c r="P40" s="20"/>
      <c r="Q40" s="21"/>
      <c r="R40" s="29"/>
      <c r="S40" s="20"/>
      <c r="T40" s="21"/>
    </row>
    <row r="41" spans="1:20" ht="28.8" x14ac:dyDescent="0.3">
      <c r="A41" s="27">
        <f t="shared" ref="A41:A48" si="4">A40+0.1</f>
        <v>5.1999999999999993</v>
      </c>
      <c r="B41" s="19" t="s">
        <v>54</v>
      </c>
      <c r="C41" s="29"/>
      <c r="D41" s="20"/>
      <c r="E41" s="21"/>
      <c r="F41" s="10" t="s">
        <v>22</v>
      </c>
      <c r="G41" s="10" t="s">
        <v>19</v>
      </c>
      <c r="H41" s="11" t="s">
        <v>19</v>
      </c>
      <c r="I41" s="29"/>
      <c r="J41" s="20"/>
      <c r="K41" s="21"/>
      <c r="L41" s="29"/>
      <c r="M41" s="20"/>
      <c r="N41" s="21"/>
      <c r="O41" s="29"/>
      <c r="P41" s="20"/>
      <c r="Q41" s="21"/>
      <c r="R41" s="29"/>
      <c r="S41" s="20"/>
      <c r="T41" s="21"/>
    </row>
    <row r="42" spans="1:20" ht="28.8" x14ac:dyDescent="0.3">
      <c r="A42" s="27">
        <f t="shared" si="4"/>
        <v>5.2999999999999989</v>
      </c>
      <c r="B42" s="19" t="s">
        <v>55</v>
      </c>
      <c r="C42" s="20"/>
      <c r="D42" s="20"/>
      <c r="E42" s="21"/>
      <c r="F42" s="10" t="s">
        <v>22</v>
      </c>
      <c r="G42" s="10" t="s">
        <v>19</v>
      </c>
      <c r="H42" s="11" t="s">
        <v>19</v>
      </c>
      <c r="I42" s="20"/>
      <c r="J42" s="20"/>
      <c r="K42" s="21"/>
      <c r="L42" s="20"/>
      <c r="M42" s="20"/>
      <c r="N42" s="21"/>
      <c r="O42" s="20"/>
      <c r="P42" s="20"/>
      <c r="Q42" s="21"/>
      <c r="R42" s="20"/>
      <c r="S42" s="20"/>
      <c r="T42" s="21"/>
    </row>
    <row r="43" spans="1:20" ht="28.8" x14ac:dyDescent="0.3">
      <c r="A43" s="27">
        <f t="shared" si="4"/>
        <v>5.3999999999999986</v>
      </c>
      <c r="B43" s="19" t="s">
        <v>56</v>
      </c>
      <c r="C43" s="20"/>
      <c r="D43" s="20"/>
      <c r="E43" s="21"/>
      <c r="F43" s="10" t="s">
        <v>18</v>
      </c>
      <c r="G43" s="10" t="s">
        <v>19</v>
      </c>
      <c r="H43" s="11" t="s">
        <v>19</v>
      </c>
      <c r="I43" s="20"/>
      <c r="J43" s="20"/>
      <c r="K43" s="21"/>
      <c r="L43" s="20"/>
      <c r="M43" s="20"/>
      <c r="N43" s="21"/>
      <c r="O43" s="20"/>
      <c r="P43" s="20"/>
      <c r="Q43" s="21"/>
      <c r="R43" s="20"/>
      <c r="S43" s="20"/>
      <c r="T43" s="21"/>
    </row>
    <row r="44" spans="1:20" ht="43.2" x14ac:dyDescent="0.3">
      <c r="A44" s="27">
        <f t="shared" si="4"/>
        <v>5.4999999999999982</v>
      </c>
      <c r="B44" s="19" t="s">
        <v>57</v>
      </c>
      <c r="C44" s="20"/>
      <c r="D44" s="20"/>
      <c r="E44" s="21"/>
      <c r="F44" s="10" t="s">
        <v>19</v>
      </c>
      <c r="G44" s="10" t="s">
        <v>20</v>
      </c>
      <c r="H44" s="11" t="s">
        <v>18</v>
      </c>
      <c r="I44" s="20"/>
      <c r="J44" s="20"/>
      <c r="K44" s="21"/>
      <c r="L44" s="20"/>
      <c r="M44" s="20"/>
      <c r="N44" s="21"/>
      <c r="O44" s="20"/>
      <c r="P44" s="20"/>
      <c r="Q44" s="21"/>
      <c r="R44" s="20"/>
      <c r="S44" s="20"/>
      <c r="T44" s="21"/>
    </row>
    <row r="45" spans="1:20" ht="43.2" x14ac:dyDescent="0.3">
      <c r="A45" s="27">
        <f t="shared" si="4"/>
        <v>5.5999999999999979</v>
      </c>
      <c r="B45" s="43" t="s">
        <v>58</v>
      </c>
      <c r="C45" s="44"/>
      <c r="D45" s="20"/>
      <c r="E45" s="21"/>
      <c r="F45" s="10" t="s">
        <v>19</v>
      </c>
      <c r="G45" s="10" t="s">
        <v>19</v>
      </c>
      <c r="H45" s="11" t="s">
        <v>18</v>
      </c>
      <c r="I45" s="20"/>
      <c r="J45" s="20"/>
      <c r="K45" s="21"/>
      <c r="L45" s="20"/>
      <c r="M45" s="20"/>
      <c r="N45" s="21"/>
      <c r="O45" s="20"/>
      <c r="P45" s="20"/>
      <c r="Q45" s="21"/>
      <c r="R45" s="20"/>
      <c r="S45" s="20"/>
      <c r="T45" s="21"/>
    </row>
    <row r="46" spans="1:20" ht="28.8" x14ac:dyDescent="0.3">
      <c r="A46" s="27">
        <f t="shared" si="4"/>
        <v>5.6999999999999975</v>
      </c>
      <c r="B46" s="43" t="s">
        <v>59</v>
      </c>
      <c r="C46" s="44"/>
      <c r="D46" s="20"/>
      <c r="E46" s="21"/>
      <c r="F46" s="10" t="s">
        <v>18</v>
      </c>
      <c r="G46" s="10" t="s">
        <v>19</v>
      </c>
      <c r="H46" s="11" t="s">
        <v>20</v>
      </c>
      <c r="I46" s="20"/>
      <c r="J46" s="20"/>
      <c r="K46" s="21"/>
      <c r="L46" s="20"/>
      <c r="M46" s="20"/>
      <c r="N46" s="21"/>
      <c r="O46" s="20"/>
      <c r="P46" s="20"/>
      <c r="Q46" s="21"/>
      <c r="R46" s="20"/>
      <c r="S46" s="20"/>
      <c r="T46" s="21"/>
    </row>
    <row r="47" spans="1:20" ht="28.8" x14ac:dyDescent="0.3">
      <c r="A47" s="27">
        <f t="shared" si="4"/>
        <v>5.7999999999999972</v>
      </c>
      <c r="B47" s="43" t="s">
        <v>60</v>
      </c>
      <c r="C47" s="44"/>
      <c r="D47" s="20"/>
      <c r="E47" s="21"/>
      <c r="F47" s="10" t="s">
        <v>20</v>
      </c>
      <c r="G47" s="10" t="s">
        <v>19</v>
      </c>
      <c r="H47" s="11" t="s">
        <v>20</v>
      </c>
      <c r="I47" s="20"/>
      <c r="J47" s="20"/>
      <c r="K47" s="21"/>
      <c r="L47" s="20"/>
      <c r="M47" s="20"/>
      <c r="N47" s="21"/>
      <c r="O47" s="20"/>
      <c r="P47" s="20"/>
      <c r="Q47" s="21"/>
      <c r="R47" s="20"/>
      <c r="S47" s="20"/>
      <c r="T47" s="21"/>
    </row>
    <row r="48" spans="1:20" ht="28.8" x14ac:dyDescent="0.3">
      <c r="A48" s="27">
        <f t="shared" si="4"/>
        <v>5.8999999999999968</v>
      </c>
      <c r="B48" s="43" t="s">
        <v>61</v>
      </c>
      <c r="C48" s="44"/>
      <c r="D48" s="20"/>
      <c r="E48" s="21"/>
      <c r="F48" s="10" t="s">
        <v>20</v>
      </c>
      <c r="G48" s="10" t="s">
        <v>19</v>
      </c>
      <c r="H48" s="11" t="s">
        <v>20</v>
      </c>
      <c r="I48" s="20"/>
      <c r="J48" s="20"/>
      <c r="K48" s="21"/>
      <c r="L48" s="20"/>
      <c r="M48" s="20"/>
      <c r="N48" s="21"/>
      <c r="O48" s="20"/>
      <c r="P48" s="20"/>
      <c r="Q48" s="21"/>
      <c r="R48" s="20"/>
      <c r="S48" s="20"/>
      <c r="T48" s="21"/>
    </row>
    <row r="49" spans="1:23" ht="28.8" x14ac:dyDescent="0.3">
      <c r="A49" s="18">
        <v>5.0999999999999996</v>
      </c>
      <c r="B49" s="43" t="s">
        <v>62</v>
      </c>
      <c r="C49" s="44"/>
      <c r="D49" s="20"/>
      <c r="E49" s="21"/>
      <c r="F49" s="10" t="s">
        <v>22</v>
      </c>
      <c r="G49" s="10" t="s">
        <v>19</v>
      </c>
      <c r="H49" s="11" t="s">
        <v>19</v>
      </c>
      <c r="I49" s="20"/>
      <c r="J49" s="20"/>
      <c r="K49" s="21"/>
      <c r="L49" s="20"/>
      <c r="M49" s="20"/>
      <c r="N49" s="21"/>
      <c r="O49" s="20"/>
      <c r="P49" s="20"/>
      <c r="Q49" s="21"/>
      <c r="R49" s="20"/>
      <c r="S49" s="20"/>
      <c r="T49" s="21"/>
    </row>
    <row r="50" spans="1:23" ht="14.4" x14ac:dyDescent="0.3">
      <c r="A50" s="18">
        <v>5.1100000000000003</v>
      </c>
      <c r="B50" s="43" t="s">
        <v>63</v>
      </c>
      <c r="C50" s="44"/>
      <c r="D50" s="20"/>
      <c r="E50" s="21"/>
      <c r="F50" s="10" t="s">
        <v>20</v>
      </c>
      <c r="G50" s="10" t="s">
        <v>19</v>
      </c>
      <c r="H50" s="11" t="s">
        <v>20</v>
      </c>
      <c r="I50" s="20"/>
      <c r="J50" s="20"/>
      <c r="K50" s="21"/>
      <c r="L50" s="20"/>
      <c r="M50" s="20"/>
      <c r="N50" s="21"/>
      <c r="O50" s="20"/>
      <c r="P50" s="20"/>
      <c r="Q50" s="21"/>
      <c r="R50" s="20"/>
      <c r="S50" s="20"/>
      <c r="T50" s="21"/>
    </row>
    <row r="51" spans="1:23" ht="14.4" x14ac:dyDescent="0.3">
      <c r="A51" s="18">
        <v>5.12</v>
      </c>
      <c r="B51" s="43" t="s">
        <v>64</v>
      </c>
      <c r="C51" s="44"/>
      <c r="D51" s="20"/>
      <c r="E51" s="21"/>
      <c r="F51" s="10" t="s">
        <v>18</v>
      </c>
      <c r="G51" s="10" t="s">
        <v>19</v>
      </c>
      <c r="H51" s="11" t="s">
        <v>19</v>
      </c>
      <c r="I51" s="20"/>
      <c r="J51" s="20"/>
      <c r="K51" s="21"/>
      <c r="L51" s="20"/>
      <c r="M51" s="20"/>
      <c r="N51" s="21"/>
      <c r="O51" s="20"/>
      <c r="P51" s="20"/>
      <c r="Q51" s="21"/>
      <c r="R51" s="20"/>
      <c r="S51" s="20"/>
      <c r="T51" s="21"/>
    </row>
    <row r="52" spans="1:23" ht="15.6" x14ac:dyDescent="0.3">
      <c r="A52" s="12">
        <v>6</v>
      </c>
      <c r="B52" s="13" t="s">
        <v>65</v>
      </c>
      <c r="C52" s="30"/>
      <c r="D52" s="15"/>
      <c r="E52" s="31"/>
      <c r="F52" s="32"/>
      <c r="G52" s="15"/>
      <c r="H52" s="31"/>
      <c r="I52" s="32"/>
      <c r="J52" s="15"/>
      <c r="K52" s="31"/>
      <c r="L52" s="32"/>
      <c r="M52" s="15"/>
      <c r="N52" s="31"/>
      <c r="O52" s="32"/>
      <c r="P52" s="15"/>
      <c r="Q52" s="31"/>
      <c r="R52" s="32"/>
      <c r="S52" s="15"/>
      <c r="T52" s="31"/>
    </row>
    <row r="53" spans="1:23" ht="43.2" x14ac:dyDescent="0.3">
      <c r="A53" s="45">
        <v>6.1</v>
      </c>
      <c r="B53" s="46" t="s">
        <v>66</v>
      </c>
      <c r="C53" s="47"/>
      <c r="D53" s="25"/>
      <c r="E53" s="26"/>
      <c r="F53" s="48"/>
      <c r="G53" s="25"/>
      <c r="H53" s="26"/>
      <c r="I53" s="48"/>
      <c r="J53" s="25"/>
      <c r="K53" s="26"/>
      <c r="L53" s="48"/>
      <c r="M53" s="25"/>
      <c r="N53" s="26"/>
      <c r="O53" s="48"/>
      <c r="P53" s="25"/>
      <c r="Q53" s="26"/>
      <c r="R53" s="48"/>
      <c r="S53" s="25"/>
      <c r="T53" s="26"/>
      <c r="U53" s="38"/>
      <c r="V53" s="38"/>
      <c r="W53" s="38"/>
    </row>
    <row r="54" spans="1:23" ht="43.2" x14ac:dyDescent="0.3">
      <c r="A54" s="45">
        <f t="shared" ref="A54:A58" si="5">A53+0.1</f>
        <v>6.1999999999999993</v>
      </c>
      <c r="B54" s="46" t="s">
        <v>67</v>
      </c>
      <c r="C54" s="47"/>
      <c r="D54" s="25"/>
      <c r="E54" s="26"/>
      <c r="F54" s="48"/>
      <c r="G54" s="25"/>
      <c r="H54" s="26"/>
      <c r="I54" s="48"/>
      <c r="J54" s="25"/>
      <c r="K54" s="26"/>
      <c r="L54" s="48"/>
      <c r="M54" s="25"/>
      <c r="N54" s="26"/>
      <c r="O54" s="48"/>
      <c r="P54" s="25"/>
      <c r="Q54" s="26"/>
      <c r="R54" s="48"/>
      <c r="S54" s="25"/>
      <c r="T54" s="26"/>
      <c r="U54" s="38"/>
      <c r="V54" s="38"/>
      <c r="W54" s="38"/>
    </row>
    <row r="55" spans="1:23" ht="28.8" x14ac:dyDescent="0.3">
      <c r="A55" s="45">
        <f t="shared" si="5"/>
        <v>6.2999999999999989</v>
      </c>
      <c r="B55" s="46" t="s">
        <v>68</v>
      </c>
      <c r="C55" s="47"/>
      <c r="D55" s="25"/>
      <c r="E55" s="26"/>
      <c r="F55" s="48"/>
      <c r="G55" s="25"/>
      <c r="H55" s="26"/>
      <c r="I55" s="48"/>
      <c r="J55" s="25"/>
      <c r="K55" s="26"/>
      <c r="L55" s="48"/>
      <c r="M55" s="25"/>
      <c r="N55" s="26"/>
      <c r="O55" s="48"/>
      <c r="P55" s="25"/>
      <c r="Q55" s="26"/>
      <c r="R55" s="48"/>
      <c r="S55" s="25"/>
      <c r="T55" s="26"/>
      <c r="U55" s="38"/>
      <c r="V55" s="38"/>
      <c r="W55" s="38"/>
    </row>
    <row r="56" spans="1:23" ht="15.6" x14ac:dyDescent="0.3">
      <c r="A56" s="45">
        <f t="shared" si="5"/>
        <v>6.3999999999999986</v>
      </c>
      <c r="B56" s="46" t="s">
        <v>69</v>
      </c>
      <c r="C56" s="47"/>
      <c r="D56" s="25"/>
      <c r="E56" s="26"/>
      <c r="F56" s="48"/>
      <c r="G56" s="25"/>
      <c r="H56" s="26"/>
      <c r="I56" s="48"/>
      <c r="J56" s="25"/>
      <c r="K56" s="26"/>
      <c r="L56" s="48"/>
      <c r="M56" s="25"/>
      <c r="N56" s="26"/>
      <c r="O56" s="48"/>
      <c r="P56" s="25"/>
      <c r="Q56" s="26"/>
      <c r="R56" s="48"/>
      <c r="S56" s="25"/>
      <c r="T56" s="26"/>
      <c r="U56" s="38"/>
      <c r="V56" s="38"/>
      <c r="W56" s="38"/>
    </row>
    <row r="57" spans="1:23" ht="28.8" x14ac:dyDescent="0.3">
      <c r="A57" s="45">
        <f t="shared" si="5"/>
        <v>6.4999999999999982</v>
      </c>
      <c r="B57" s="46" t="s">
        <v>70</v>
      </c>
      <c r="C57" s="47"/>
      <c r="D57" s="25"/>
      <c r="E57" s="26"/>
      <c r="F57" s="48"/>
      <c r="G57" s="25"/>
      <c r="H57" s="26"/>
      <c r="I57" s="48"/>
      <c r="J57" s="25"/>
      <c r="K57" s="26"/>
      <c r="L57" s="48"/>
      <c r="M57" s="25"/>
      <c r="N57" s="26"/>
      <c r="O57" s="48"/>
      <c r="P57" s="25"/>
      <c r="Q57" s="26"/>
      <c r="R57" s="48"/>
      <c r="S57" s="25"/>
      <c r="T57" s="26"/>
      <c r="U57" s="38"/>
      <c r="V57" s="38"/>
      <c r="W57" s="38"/>
    </row>
    <row r="58" spans="1:23" ht="28.8" x14ac:dyDescent="0.3">
      <c r="A58" s="45">
        <f t="shared" si="5"/>
        <v>6.5999999999999979</v>
      </c>
      <c r="B58" s="46" t="s">
        <v>71</v>
      </c>
      <c r="C58" s="47"/>
      <c r="D58" s="25"/>
      <c r="E58" s="26"/>
      <c r="F58" s="48"/>
      <c r="G58" s="25"/>
      <c r="H58" s="26"/>
      <c r="I58" s="48"/>
      <c r="J58" s="25"/>
      <c r="K58" s="26"/>
      <c r="L58" s="48"/>
      <c r="M58" s="25"/>
      <c r="N58" s="26"/>
      <c r="O58" s="48"/>
      <c r="P58" s="25"/>
      <c r="Q58" s="26"/>
      <c r="R58" s="48"/>
      <c r="S58" s="25"/>
      <c r="T58" s="26"/>
      <c r="U58" s="38"/>
      <c r="V58" s="38"/>
      <c r="W58" s="38"/>
    </row>
    <row r="59" spans="1:23" ht="15.6" x14ac:dyDescent="0.3">
      <c r="A59" s="12">
        <v>7</v>
      </c>
      <c r="B59" s="13" t="s">
        <v>72</v>
      </c>
      <c r="C59" s="30"/>
      <c r="D59" s="15"/>
      <c r="E59" s="31"/>
      <c r="F59" s="32"/>
      <c r="G59" s="15"/>
      <c r="H59" s="31"/>
      <c r="I59" s="32"/>
      <c r="J59" s="15"/>
      <c r="K59" s="31"/>
      <c r="L59" s="32"/>
      <c r="M59" s="15"/>
      <c r="N59" s="31"/>
      <c r="O59" s="32"/>
      <c r="P59" s="15"/>
      <c r="Q59" s="31"/>
      <c r="R59" s="32"/>
      <c r="S59" s="15"/>
      <c r="T59" s="31"/>
    </row>
    <row r="60" spans="1:23" ht="28.8" x14ac:dyDescent="0.3">
      <c r="A60" s="18">
        <v>7.1</v>
      </c>
      <c r="B60" s="19" t="s">
        <v>73</v>
      </c>
      <c r="C60" s="29"/>
      <c r="D60" s="20"/>
      <c r="E60" s="21"/>
      <c r="F60" s="29"/>
      <c r="G60" s="20"/>
      <c r="H60" s="21"/>
      <c r="I60" s="29"/>
      <c r="J60" s="20"/>
      <c r="K60" s="21"/>
      <c r="L60" s="29"/>
      <c r="M60" s="20"/>
      <c r="N60" s="21"/>
      <c r="O60" s="29"/>
      <c r="P60" s="20"/>
      <c r="Q60" s="21"/>
      <c r="R60" s="29"/>
      <c r="S60" s="20"/>
      <c r="T60" s="21"/>
    </row>
    <row r="61" spans="1:23" ht="28.8" x14ac:dyDescent="0.3">
      <c r="A61" s="27">
        <f t="shared" ref="A61:A65" si="6">A60+0.1</f>
        <v>7.1999999999999993</v>
      </c>
      <c r="B61" s="19" t="s">
        <v>74</v>
      </c>
      <c r="C61" s="29"/>
      <c r="D61" s="20"/>
      <c r="E61" s="21"/>
      <c r="F61" s="29"/>
      <c r="G61" s="20"/>
      <c r="H61" s="21"/>
      <c r="I61" s="29"/>
      <c r="J61" s="20"/>
      <c r="K61" s="21"/>
      <c r="L61" s="29"/>
      <c r="M61" s="20"/>
      <c r="N61" s="21"/>
      <c r="O61" s="29"/>
      <c r="P61" s="20"/>
      <c r="Q61" s="21"/>
      <c r="R61" s="29"/>
      <c r="S61" s="20"/>
      <c r="T61" s="21"/>
    </row>
    <row r="62" spans="1:23" ht="28.8" x14ac:dyDescent="0.3">
      <c r="A62" s="27">
        <f t="shared" si="6"/>
        <v>7.2999999999999989</v>
      </c>
      <c r="B62" s="19" t="s">
        <v>75</v>
      </c>
      <c r="C62" s="20"/>
      <c r="D62" s="20"/>
      <c r="E62" s="21"/>
      <c r="F62" s="20"/>
      <c r="G62" s="20"/>
      <c r="H62" s="21"/>
      <c r="I62" s="20"/>
      <c r="J62" s="20"/>
      <c r="K62" s="21"/>
      <c r="L62" s="20"/>
      <c r="M62" s="20"/>
      <c r="N62" s="21"/>
      <c r="O62" s="20"/>
      <c r="P62" s="20"/>
      <c r="Q62" s="21"/>
      <c r="R62" s="20"/>
      <c r="S62" s="20"/>
      <c r="T62" s="21"/>
    </row>
    <row r="63" spans="1:23" ht="14.4" x14ac:dyDescent="0.3">
      <c r="A63" s="27">
        <f t="shared" si="6"/>
        <v>7.3999999999999986</v>
      </c>
      <c r="B63" s="19" t="s">
        <v>76</v>
      </c>
      <c r="C63" s="20"/>
      <c r="D63" s="20"/>
      <c r="E63" s="21"/>
      <c r="F63" s="20"/>
      <c r="G63" s="20"/>
      <c r="H63" s="21"/>
      <c r="I63" s="20"/>
      <c r="J63" s="20"/>
      <c r="K63" s="21"/>
      <c r="L63" s="20"/>
      <c r="M63" s="20"/>
      <c r="N63" s="21"/>
      <c r="O63" s="20"/>
      <c r="P63" s="20"/>
      <c r="Q63" s="21"/>
      <c r="R63" s="20"/>
      <c r="S63" s="20"/>
      <c r="T63" s="21"/>
    </row>
    <row r="64" spans="1:23" ht="14.4" x14ac:dyDescent="0.3">
      <c r="A64" s="27">
        <f t="shared" si="6"/>
        <v>7.4999999999999982</v>
      </c>
      <c r="B64" s="19" t="s">
        <v>77</v>
      </c>
      <c r="C64" s="20"/>
      <c r="D64" s="20"/>
      <c r="E64" s="21"/>
      <c r="F64" s="20"/>
      <c r="G64" s="20"/>
      <c r="H64" s="21"/>
      <c r="I64" s="20"/>
      <c r="J64" s="20"/>
      <c r="K64" s="21"/>
      <c r="L64" s="20"/>
      <c r="M64" s="20"/>
      <c r="N64" s="21"/>
      <c r="O64" s="20"/>
      <c r="P64" s="20"/>
      <c r="Q64" s="21"/>
      <c r="R64" s="20"/>
      <c r="S64" s="20"/>
      <c r="T64" s="21"/>
    </row>
    <row r="65" spans="1:20" ht="28.8" x14ac:dyDescent="0.3">
      <c r="A65" s="49">
        <f t="shared" si="6"/>
        <v>7.5999999999999979</v>
      </c>
      <c r="B65" s="50" t="s">
        <v>78</v>
      </c>
      <c r="C65" s="51"/>
      <c r="D65" s="51"/>
      <c r="E65" s="52"/>
      <c r="F65" s="51"/>
      <c r="G65" s="51"/>
      <c r="H65" s="52"/>
      <c r="I65" s="51"/>
      <c r="J65" s="51"/>
      <c r="K65" s="52"/>
      <c r="L65" s="51"/>
      <c r="M65" s="51"/>
      <c r="N65" s="52"/>
      <c r="O65" s="51"/>
      <c r="P65" s="51"/>
      <c r="Q65" s="52"/>
      <c r="R65" s="51"/>
      <c r="S65" s="51"/>
      <c r="T65" s="52"/>
    </row>
    <row r="66" spans="1:20" ht="14.4" x14ac:dyDescent="0.3">
      <c r="A66" s="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ht="14.4" x14ac:dyDescent="0.3">
      <c r="A67" s="2"/>
      <c r="B67" s="53" t="s">
        <v>79</v>
      </c>
      <c r="C67" s="53" t="s">
        <v>19</v>
      </c>
      <c r="D67" s="116" t="s">
        <v>80</v>
      </c>
      <c r="E67" s="117"/>
      <c r="F67" s="117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ht="14.4" x14ac:dyDescent="0.3">
      <c r="A68" s="2"/>
      <c r="B68" s="4"/>
      <c r="C68" s="53" t="s">
        <v>20</v>
      </c>
      <c r="D68" s="116" t="s">
        <v>81</v>
      </c>
      <c r="E68" s="117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ht="14.4" x14ac:dyDescent="0.3">
      <c r="A69" s="2"/>
      <c r="B69" s="4"/>
      <c r="C69" s="53" t="s">
        <v>18</v>
      </c>
      <c r="D69" s="116" t="s">
        <v>82</v>
      </c>
      <c r="E69" s="117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ht="14.4" x14ac:dyDescent="0.3">
      <c r="A70" s="2"/>
      <c r="B70" s="4"/>
      <c r="C70" s="53" t="s">
        <v>83</v>
      </c>
      <c r="D70" s="116" t="s">
        <v>84</v>
      </c>
      <c r="E70" s="117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ht="14.4" x14ac:dyDescent="0.3">
      <c r="A71" s="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ht="13.2" x14ac:dyDescent="0.25">
      <c r="A72" s="1"/>
    </row>
    <row r="73" spans="1:20" ht="13.2" x14ac:dyDescent="0.25">
      <c r="A73" s="1"/>
    </row>
    <row r="74" spans="1:20" ht="13.2" x14ac:dyDescent="0.25">
      <c r="A74" s="1"/>
    </row>
    <row r="75" spans="1:20" ht="13.2" x14ac:dyDescent="0.25">
      <c r="A75" s="1"/>
    </row>
    <row r="76" spans="1:20" ht="13.2" x14ac:dyDescent="0.25">
      <c r="A76" s="1"/>
    </row>
    <row r="77" spans="1:20" ht="13.2" x14ac:dyDescent="0.25">
      <c r="A77" s="1"/>
    </row>
    <row r="78" spans="1:20" ht="13.2" x14ac:dyDescent="0.25">
      <c r="A78" s="1"/>
    </row>
    <row r="79" spans="1:20" ht="13.2" x14ac:dyDescent="0.25">
      <c r="A79" s="1"/>
    </row>
    <row r="80" spans="1:20" ht="13.2" x14ac:dyDescent="0.25">
      <c r="A80" s="1"/>
    </row>
    <row r="81" spans="1:1" ht="13.2" x14ac:dyDescent="0.25">
      <c r="A81" s="1"/>
    </row>
    <row r="82" spans="1:1" ht="13.2" x14ac:dyDescent="0.25">
      <c r="A82" s="1"/>
    </row>
    <row r="83" spans="1:1" ht="13.2" x14ac:dyDescent="0.25">
      <c r="A83" s="1"/>
    </row>
    <row r="84" spans="1:1" ht="13.2" x14ac:dyDescent="0.25">
      <c r="A84" s="1"/>
    </row>
    <row r="85" spans="1:1" ht="13.2" x14ac:dyDescent="0.25">
      <c r="A85" s="1"/>
    </row>
    <row r="86" spans="1:1" ht="13.2" x14ac:dyDescent="0.25">
      <c r="A86" s="1"/>
    </row>
    <row r="87" spans="1:1" ht="13.2" x14ac:dyDescent="0.25">
      <c r="A87" s="1"/>
    </row>
    <row r="88" spans="1:1" ht="13.2" x14ac:dyDescent="0.25">
      <c r="A88" s="1"/>
    </row>
    <row r="89" spans="1:1" ht="13.2" x14ac:dyDescent="0.25">
      <c r="A89" s="1"/>
    </row>
    <row r="90" spans="1:1" ht="13.2" x14ac:dyDescent="0.25">
      <c r="A90" s="1"/>
    </row>
    <row r="91" spans="1:1" ht="13.2" x14ac:dyDescent="0.25">
      <c r="A91" s="1"/>
    </row>
    <row r="92" spans="1:1" ht="13.2" x14ac:dyDescent="0.25">
      <c r="A92" s="1"/>
    </row>
    <row r="93" spans="1:1" ht="13.2" x14ac:dyDescent="0.25">
      <c r="A93" s="1"/>
    </row>
    <row r="94" spans="1:1" ht="13.2" x14ac:dyDescent="0.25">
      <c r="A94" s="1"/>
    </row>
    <row r="95" spans="1:1" ht="13.2" x14ac:dyDescent="0.25">
      <c r="A95" s="1"/>
    </row>
    <row r="96" spans="1:1" ht="13.2" x14ac:dyDescent="0.25">
      <c r="A96" s="1"/>
    </row>
    <row r="97" spans="1:1" ht="13.2" x14ac:dyDescent="0.25">
      <c r="A97" s="1"/>
    </row>
    <row r="98" spans="1:1" ht="13.2" x14ac:dyDescent="0.25">
      <c r="A98" s="1"/>
    </row>
    <row r="99" spans="1:1" ht="13.2" x14ac:dyDescent="0.25">
      <c r="A99" s="1"/>
    </row>
    <row r="100" spans="1:1" ht="13.2" x14ac:dyDescent="0.25">
      <c r="A100" s="1"/>
    </row>
    <row r="101" spans="1:1" ht="13.2" x14ac:dyDescent="0.25">
      <c r="A101" s="1"/>
    </row>
    <row r="102" spans="1:1" ht="13.2" x14ac:dyDescent="0.25">
      <c r="A102" s="1"/>
    </row>
    <row r="103" spans="1:1" ht="13.2" x14ac:dyDescent="0.25">
      <c r="A103" s="1"/>
    </row>
    <row r="104" spans="1:1" ht="13.2" x14ac:dyDescent="0.25">
      <c r="A104" s="1"/>
    </row>
    <row r="105" spans="1:1" ht="13.2" x14ac:dyDescent="0.25">
      <c r="A105" s="1"/>
    </row>
    <row r="106" spans="1:1" ht="13.2" x14ac:dyDescent="0.25">
      <c r="A106" s="1"/>
    </row>
    <row r="107" spans="1:1" ht="13.2" x14ac:dyDescent="0.25">
      <c r="A107" s="1"/>
    </row>
    <row r="108" spans="1:1" ht="13.2" x14ac:dyDescent="0.25">
      <c r="A108" s="1"/>
    </row>
    <row r="109" spans="1:1" ht="13.2" x14ac:dyDescent="0.25">
      <c r="A109" s="1"/>
    </row>
    <row r="110" spans="1:1" ht="13.2" x14ac:dyDescent="0.25">
      <c r="A110" s="1"/>
    </row>
    <row r="111" spans="1:1" ht="13.2" x14ac:dyDescent="0.25">
      <c r="A111" s="1"/>
    </row>
    <row r="112" spans="1:1" ht="13.2" x14ac:dyDescent="0.25">
      <c r="A112" s="1"/>
    </row>
    <row r="113" spans="1:1" ht="13.2" x14ac:dyDescent="0.25">
      <c r="A113" s="1"/>
    </row>
    <row r="114" spans="1:1" ht="13.2" x14ac:dyDescent="0.25">
      <c r="A114" s="1"/>
    </row>
    <row r="115" spans="1:1" ht="13.2" x14ac:dyDescent="0.25">
      <c r="A115" s="1"/>
    </row>
    <row r="116" spans="1:1" ht="13.2" x14ac:dyDescent="0.25">
      <c r="A116" s="1"/>
    </row>
    <row r="117" spans="1:1" ht="13.2" x14ac:dyDescent="0.25">
      <c r="A117" s="1"/>
    </row>
    <row r="118" spans="1:1" ht="13.2" x14ac:dyDescent="0.25">
      <c r="A118" s="1"/>
    </row>
    <row r="119" spans="1:1" ht="13.2" x14ac:dyDescent="0.25">
      <c r="A119" s="1"/>
    </row>
    <row r="120" spans="1:1" ht="13.2" x14ac:dyDescent="0.25">
      <c r="A120" s="1"/>
    </row>
    <row r="121" spans="1:1" ht="13.2" x14ac:dyDescent="0.25">
      <c r="A121" s="1"/>
    </row>
    <row r="122" spans="1:1" ht="13.2" x14ac:dyDescent="0.25">
      <c r="A122" s="1"/>
    </row>
    <row r="123" spans="1:1" ht="13.2" x14ac:dyDescent="0.25">
      <c r="A123" s="1"/>
    </row>
    <row r="124" spans="1:1" ht="13.2" x14ac:dyDescent="0.25">
      <c r="A124" s="1"/>
    </row>
    <row r="125" spans="1:1" ht="13.2" x14ac:dyDescent="0.25">
      <c r="A125" s="1"/>
    </row>
    <row r="126" spans="1:1" ht="13.2" x14ac:dyDescent="0.25">
      <c r="A126" s="1"/>
    </row>
    <row r="127" spans="1:1" ht="13.2" x14ac:dyDescent="0.25">
      <c r="A127" s="1"/>
    </row>
    <row r="128" spans="1:1" ht="13.2" x14ac:dyDescent="0.25">
      <c r="A128" s="1"/>
    </row>
    <row r="129" spans="1:1" ht="13.2" x14ac:dyDescent="0.25">
      <c r="A129" s="1"/>
    </row>
    <row r="130" spans="1:1" ht="13.2" x14ac:dyDescent="0.25">
      <c r="A130" s="1"/>
    </row>
    <row r="131" spans="1:1" ht="13.2" x14ac:dyDescent="0.25">
      <c r="A131" s="1"/>
    </row>
    <row r="132" spans="1:1" ht="13.2" x14ac:dyDescent="0.25">
      <c r="A132" s="1"/>
    </row>
    <row r="133" spans="1:1" ht="13.2" x14ac:dyDescent="0.25">
      <c r="A133" s="1"/>
    </row>
    <row r="134" spans="1:1" ht="13.2" x14ac:dyDescent="0.25">
      <c r="A134" s="1"/>
    </row>
    <row r="135" spans="1:1" ht="13.2" x14ac:dyDescent="0.25">
      <c r="A135" s="1"/>
    </row>
    <row r="136" spans="1:1" ht="13.2" x14ac:dyDescent="0.25">
      <c r="A136" s="1"/>
    </row>
    <row r="137" spans="1:1" ht="13.2" x14ac:dyDescent="0.25">
      <c r="A137" s="1"/>
    </row>
    <row r="138" spans="1:1" ht="13.2" x14ac:dyDescent="0.25">
      <c r="A138" s="1"/>
    </row>
    <row r="139" spans="1:1" ht="13.2" x14ac:dyDescent="0.25">
      <c r="A139" s="1"/>
    </row>
    <row r="140" spans="1:1" ht="13.2" x14ac:dyDescent="0.25">
      <c r="A140" s="1"/>
    </row>
    <row r="141" spans="1:1" ht="13.2" x14ac:dyDescent="0.25">
      <c r="A141" s="1"/>
    </row>
    <row r="142" spans="1:1" ht="13.2" x14ac:dyDescent="0.25">
      <c r="A142" s="1"/>
    </row>
    <row r="143" spans="1:1" ht="13.2" x14ac:dyDescent="0.25">
      <c r="A143" s="1"/>
    </row>
    <row r="144" spans="1:1" ht="13.2" x14ac:dyDescent="0.25">
      <c r="A144" s="1"/>
    </row>
    <row r="145" spans="1:1" ht="13.2" x14ac:dyDescent="0.25">
      <c r="A145" s="1"/>
    </row>
    <row r="146" spans="1:1" ht="13.2" x14ac:dyDescent="0.25">
      <c r="A146" s="1"/>
    </row>
    <row r="147" spans="1:1" ht="13.2" x14ac:dyDescent="0.25">
      <c r="A147" s="1"/>
    </row>
    <row r="148" spans="1:1" ht="13.2" x14ac:dyDescent="0.25">
      <c r="A148" s="1"/>
    </row>
    <row r="149" spans="1:1" ht="13.2" x14ac:dyDescent="0.25">
      <c r="A149" s="1"/>
    </row>
    <row r="150" spans="1:1" ht="13.2" x14ac:dyDescent="0.25">
      <c r="A150" s="1"/>
    </row>
    <row r="151" spans="1:1" ht="13.2" x14ac:dyDescent="0.25">
      <c r="A151" s="1"/>
    </row>
    <row r="152" spans="1:1" ht="13.2" x14ac:dyDescent="0.25">
      <c r="A152" s="1"/>
    </row>
    <row r="153" spans="1:1" ht="13.2" x14ac:dyDescent="0.25">
      <c r="A153" s="1"/>
    </row>
    <row r="154" spans="1:1" ht="13.2" x14ac:dyDescent="0.25">
      <c r="A154" s="1"/>
    </row>
    <row r="155" spans="1:1" ht="13.2" x14ac:dyDescent="0.25">
      <c r="A155" s="1"/>
    </row>
    <row r="156" spans="1:1" ht="13.2" x14ac:dyDescent="0.25">
      <c r="A156" s="1"/>
    </row>
    <row r="157" spans="1:1" ht="13.2" x14ac:dyDescent="0.25">
      <c r="A157" s="1"/>
    </row>
    <row r="158" spans="1:1" ht="13.2" x14ac:dyDescent="0.25">
      <c r="A158" s="1"/>
    </row>
    <row r="159" spans="1:1" ht="13.2" x14ac:dyDescent="0.25">
      <c r="A159" s="1"/>
    </row>
    <row r="160" spans="1:1" ht="13.2" x14ac:dyDescent="0.25">
      <c r="A160" s="1"/>
    </row>
    <row r="161" spans="1:1" ht="13.2" x14ac:dyDescent="0.25">
      <c r="A161" s="1"/>
    </row>
    <row r="162" spans="1:1" ht="13.2" x14ac:dyDescent="0.25">
      <c r="A162" s="1"/>
    </row>
    <row r="163" spans="1:1" ht="13.2" x14ac:dyDescent="0.25">
      <c r="A163" s="1"/>
    </row>
    <row r="164" spans="1:1" ht="13.2" x14ac:dyDescent="0.25">
      <c r="A164" s="1"/>
    </row>
    <row r="165" spans="1:1" ht="13.2" x14ac:dyDescent="0.25">
      <c r="A165" s="1"/>
    </row>
    <row r="166" spans="1:1" ht="13.2" x14ac:dyDescent="0.25">
      <c r="A166" s="1"/>
    </row>
    <row r="167" spans="1:1" ht="13.2" x14ac:dyDescent="0.25">
      <c r="A167" s="1"/>
    </row>
    <row r="168" spans="1:1" ht="13.2" x14ac:dyDescent="0.25">
      <c r="A168" s="1"/>
    </row>
    <row r="169" spans="1:1" ht="13.2" x14ac:dyDescent="0.25">
      <c r="A169" s="1"/>
    </row>
    <row r="170" spans="1:1" ht="13.2" x14ac:dyDescent="0.25">
      <c r="A170" s="1"/>
    </row>
    <row r="171" spans="1:1" ht="13.2" x14ac:dyDescent="0.25">
      <c r="A171" s="1"/>
    </row>
    <row r="172" spans="1:1" ht="13.2" x14ac:dyDescent="0.25">
      <c r="A172" s="1"/>
    </row>
    <row r="173" spans="1:1" ht="13.2" x14ac:dyDescent="0.25">
      <c r="A173" s="1"/>
    </row>
    <row r="174" spans="1:1" ht="13.2" x14ac:dyDescent="0.25">
      <c r="A174" s="1"/>
    </row>
    <row r="175" spans="1:1" ht="13.2" x14ac:dyDescent="0.25">
      <c r="A175" s="1"/>
    </row>
    <row r="176" spans="1:1" ht="13.2" x14ac:dyDescent="0.25">
      <c r="A176" s="1"/>
    </row>
    <row r="177" spans="1:1" ht="13.2" x14ac:dyDescent="0.25">
      <c r="A177" s="1"/>
    </row>
    <row r="178" spans="1:1" ht="13.2" x14ac:dyDescent="0.25">
      <c r="A178" s="1"/>
    </row>
    <row r="179" spans="1:1" ht="13.2" x14ac:dyDescent="0.25">
      <c r="A179" s="1"/>
    </row>
    <row r="180" spans="1:1" ht="13.2" x14ac:dyDescent="0.25">
      <c r="A180" s="1"/>
    </row>
    <row r="181" spans="1:1" ht="13.2" x14ac:dyDescent="0.25">
      <c r="A181" s="1"/>
    </row>
    <row r="182" spans="1:1" ht="13.2" x14ac:dyDescent="0.25">
      <c r="A182" s="1"/>
    </row>
    <row r="183" spans="1:1" ht="13.2" x14ac:dyDescent="0.25">
      <c r="A183" s="1"/>
    </row>
    <row r="184" spans="1:1" ht="13.2" x14ac:dyDescent="0.25">
      <c r="A184" s="1"/>
    </row>
    <row r="185" spans="1:1" ht="13.2" x14ac:dyDescent="0.25">
      <c r="A185" s="1"/>
    </row>
    <row r="186" spans="1:1" ht="13.2" x14ac:dyDescent="0.25">
      <c r="A186" s="1"/>
    </row>
    <row r="187" spans="1:1" ht="13.2" x14ac:dyDescent="0.25">
      <c r="A187" s="1"/>
    </row>
    <row r="188" spans="1:1" ht="13.2" x14ac:dyDescent="0.25">
      <c r="A188" s="1"/>
    </row>
    <row r="189" spans="1:1" ht="13.2" x14ac:dyDescent="0.25">
      <c r="A189" s="1"/>
    </row>
    <row r="190" spans="1:1" ht="13.2" x14ac:dyDescent="0.25">
      <c r="A190" s="1"/>
    </row>
    <row r="191" spans="1:1" ht="13.2" x14ac:dyDescent="0.25">
      <c r="A191" s="1"/>
    </row>
    <row r="192" spans="1:1" ht="13.2" x14ac:dyDescent="0.25">
      <c r="A192" s="1"/>
    </row>
    <row r="193" spans="1:1" ht="13.2" x14ac:dyDescent="0.25">
      <c r="A193" s="1"/>
    </row>
    <row r="194" spans="1:1" ht="13.2" x14ac:dyDescent="0.25">
      <c r="A194" s="1"/>
    </row>
    <row r="195" spans="1:1" ht="13.2" x14ac:dyDescent="0.25">
      <c r="A195" s="1"/>
    </row>
    <row r="196" spans="1:1" ht="13.2" x14ac:dyDescent="0.25">
      <c r="A196" s="1"/>
    </row>
    <row r="197" spans="1:1" ht="13.2" x14ac:dyDescent="0.25">
      <c r="A197" s="1"/>
    </row>
    <row r="198" spans="1:1" ht="13.2" x14ac:dyDescent="0.25">
      <c r="A198" s="1"/>
    </row>
    <row r="199" spans="1:1" ht="13.2" x14ac:dyDescent="0.25">
      <c r="A199" s="1"/>
    </row>
    <row r="200" spans="1:1" ht="13.2" x14ac:dyDescent="0.25">
      <c r="A200" s="1"/>
    </row>
    <row r="201" spans="1:1" ht="13.2" x14ac:dyDescent="0.25">
      <c r="A201" s="1"/>
    </row>
    <row r="202" spans="1:1" ht="13.2" x14ac:dyDescent="0.25">
      <c r="A202" s="1"/>
    </row>
    <row r="203" spans="1:1" ht="13.2" x14ac:dyDescent="0.25">
      <c r="A203" s="1"/>
    </row>
    <row r="204" spans="1:1" ht="13.2" x14ac:dyDescent="0.25">
      <c r="A204" s="1"/>
    </row>
    <row r="205" spans="1:1" ht="13.2" x14ac:dyDescent="0.25">
      <c r="A205" s="1"/>
    </row>
    <row r="206" spans="1:1" ht="13.2" x14ac:dyDescent="0.25">
      <c r="A206" s="1"/>
    </row>
    <row r="207" spans="1:1" ht="13.2" x14ac:dyDescent="0.25">
      <c r="A207" s="1"/>
    </row>
    <row r="208" spans="1:1" ht="13.2" x14ac:dyDescent="0.25">
      <c r="A208" s="1"/>
    </row>
    <row r="209" spans="1:1" ht="13.2" x14ac:dyDescent="0.25">
      <c r="A209" s="1"/>
    </row>
    <row r="210" spans="1:1" ht="13.2" x14ac:dyDescent="0.25">
      <c r="A210" s="1"/>
    </row>
    <row r="211" spans="1:1" ht="13.2" x14ac:dyDescent="0.25">
      <c r="A211" s="1"/>
    </row>
    <row r="212" spans="1:1" ht="13.2" x14ac:dyDescent="0.25">
      <c r="A212" s="1"/>
    </row>
    <row r="213" spans="1:1" ht="13.2" x14ac:dyDescent="0.25">
      <c r="A213" s="1"/>
    </row>
    <row r="214" spans="1:1" ht="13.2" x14ac:dyDescent="0.25">
      <c r="A214" s="1"/>
    </row>
    <row r="215" spans="1:1" ht="13.2" x14ac:dyDescent="0.25">
      <c r="A215" s="1"/>
    </row>
    <row r="216" spans="1:1" ht="13.2" x14ac:dyDescent="0.25">
      <c r="A216" s="1"/>
    </row>
    <row r="217" spans="1:1" ht="13.2" x14ac:dyDescent="0.25">
      <c r="A217" s="1"/>
    </row>
    <row r="218" spans="1:1" ht="13.2" x14ac:dyDescent="0.25">
      <c r="A218" s="1"/>
    </row>
    <row r="219" spans="1:1" ht="13.2" x14ac:dyDescent="0.25">
      <c r="A219" s="1"/>
    </row>
    <row r="220" spans="1:1" ht="13.2" x14ac:dyDescent="0.25">
      <c r="A220" s="1"/>
    </row>
    <row r="221" spans="1:1" ht="13.2" x14ac:dyDescent="0.25">
      <c r="A221" s="1"/>
    </row>
    <row r="222" spans="1:1" ht="13.2" x14ac:dyDescent="0.25">
      <c r="A222" s="1"/>
    </row>
    <row r="223" spans="1:1" ht="13.2" x14ac:dyDescent="0.25">
      <c r="A223" s="1"/>
    </row>
    <row r="224" spans="1:1" ht="13.2" x14ac:dyDescent="0.25">
      <c r="A224" s="1"/>
    </row>
    <row r="225" spans="1:1" ht="13.2" x14ac:dyDescent="0.25">
      <c r="A225" s="1"/>
    </row>
    <row r="226" spans="1:1" ht="13.2" x14ac:dyDescent="0.25">
      <c r="A226" s="1"/>
    </row>
    <row r="227" spans="1:1" ht="13.2" x14ac:dyDescent="0.25">
      <c r="A227" s="1"/>
    </row>
    <row r="228" spans="1:1" ht="13.2" x14ac:dyDescent="0.25">
      <c r="A228" s="1"/>
    </row>
    <row r="229" spans="1:1" ht="13.2" x14ac:dyDescent="0.25">
      <c r="A229" s="1"/>
    </row>
    <row r="230" spans="1:1" ht="13.2" x14ac:dyDescent="0.25">
      <c r="A230" s="1"/>
    </row>
    <row r="231" spans="1:1" ht="13.2" x14ac:dyDescent="0.25">
      <c r="A231" s="1"/>
    </row>
    <row r="232" spans="1:1" ht="13.2" x14ac:dyDescent="0.25">
      <c r="A232" s="1"/>
    </row>
    <row r="233" spans="1:1" ht="13.2" x14ac:dyDescent="0.25">
      <c r="A233" s="1"/>
    </row>
    <row r="234" spans="1:1" ht="13.2" x14ac:dyDescent="0.25">
      <c r="A234" s="1"/>
    </row>
    <row r="235" spans="1:1" ht="13.2" x14ac:dyDescent="0.25">
      <c r="A235" s="1"/>
    </row>
    <row r="236" spans="1:1" ht="13.2" x14ac:dyDescent="0.25">
      <c r="A236" s="1"/>
    </row>
    <row r="237" spans="1:1" ht="13.2" x14ac:dyDescent="0.25">
      <c r="A237" s="1"/>
    </row>
    <row r="238" spans="1:1" ht="13.2" x14ac:dyDescent="0.25">
      <c r="A238" s="1"/>
    </row>
    <row r="239" spans="1:1" ht="13.2" x14ac:dyDescent="0.25">
      <c r="A239" s="1"/>
    </row>
    <row r="240" spans="1:1" ht="13.2" x14ac:dyDescent="0.25">
      <c r="A240" s="1"/>
    </row>
    <row r="241" spans="1:1" ht="13.2" x14ac:dyDescent="0.25">
      <c r="A241" s="1"/>
    </row>
    <row r="242" spans="1:1" ht="13.2" x14ac:dyDescent="0.25">
      <c r="A242" s="1"/>
    </row>
    <row r="243" spans="1:1" ht="13.2" x14ac:dyDescent="0.25">
      <c r="A243" s="1"/>
    </row>
    <row r="244" spans="1:1" ht="13.2" x14ac:dyDescent="0.25">
      <c r="A244" s="1"/>
    </row>
    <row r="245" spans="1:1" ht="13.2" x14ac:dyDescent="0.25">
      <c r="A245" s="1"/>
    </row>
    <row r="246" spans="1:1" ht="13.2" x14ac:dyDescent="0.25">
      <c r="A246" s="1"/>
    </row>
    <row r="247" spans="1:1" ht="13.2" x14ac:dyDescent="0.25">
      <c r="A247" s="1"/>
    </row>
    <row r="248" spans="1:1" ht="13.2" x14ac:dyDescent="0.25">
      <c r="A248" s="1"/>
    </row>
    <row r="249" spans="1:1" ht="13.2" x14ac:dyDescent="0.25">
      <c r="A249" s="1"/>
    </row>
    <row r="250" spans="1:1" ht="13.2" x14ac:dyDescent="0.25">
      <c r="A250" s="1"/>
    </row>
    <row r="251" spans="1:1" ht="13.2" x14ac:dyDescent="0.25">
      <c r="A251" s="1"/>
    </row>
    <row r="252" spans="1:1" ht="13.2" x14ac:dyDescent="0.25">
      <c r="A252" s="1"/>
    </row>
    <row r="253" spans="1:1" ht="13.2" x14ac:dyDescent="0.25">
      <c r="A253" s="1"/>
    </row>
    <row r="254" spans="1:1" ht="13.2" x14ac:dyDescent="0.25">
      <c r="A254" s="1"/>
    </row>
    <row r="255" spans="1:1" ht="13.2" x14ac:dyDescent="0.25">
      <c r="A255" s="1"/>
    </row>
    <row r="256" spans="1:1" ht="13.2" x14ac:dyDescent="0.25">
      <c r="A256" s="1"/>
    </row>
    <row r="257" spans="1:1" ht="13.2" x14ac:dyDescent="0.25">
      <c r="A257" s="1"/>
    </row>
    <row r="258" spans="1:1" ht="13.2" x14ac:dyDescent="0.25">
      <c r="A258" s="1"/>
    </row>
    <row r="259" spans="1:1" ht="13.2" x14ac:dyDescent="0.25">
      <c r="A259" s="1"/>
    </row>
    <row r="260" spans="1:1" ht="13.2" x14ac:dyDescent="0.25">
      <c r="A260" s="1"/>
    </row>
    <row r="261" spans="1:1" ht="13.2" x14ac:dyDescent="0.25">
      <c r="A261" s="1"/>
    </row>
    <row r="262" spans="1:1" ht="13.2" x14ac:dyDescent="0.25">
      <c r="A262" s="1"/>
    </row>
    <row r="263" spans="1:1" ht="13.2" x14ac:dyDescent="0.25">
      <c r="A263" s="1"/>
    </row>
    <row r="264" spans="1:1" ht="13.2" x14ac:dyDescent="0.25">
      <c r="A264" s="1"/>
    </row>
    <row r="265" spans="1:1" ht="13.2" x14ac:dyDescent="0.25">
      <c r="A265" s="1"/>
    </row>
    <row r="266" spans="1:1" ht="13.2" x14ac:dyDescent="0.25">
      <c r="A266" s="1"/>
    </row>
    <row r="267" spans="1:1" ht="13.2" x14ac:dyDescent="0.25">
      <c r="A267" s="1"/>
    </row>
    <row r="268" spans="1:1" ht="13.2" x14ac:dyDescent="0.25">
      <c r="A268" s="1"/>
    </row>
    <row r="269" spans="1:1" ht="13.2" x14ac:dyDescent="0.25">
      <c r="A269" s="1"/>
    </row>
    <row r="270" spans="1:1" ht="13.2" x14ac:dyDescent="0.25">
      <c r="A270" s="1"/>
    </row>
    <row r="271" spans="1:1" ht="13.2" x14ac:dyDescent="0.25">
      <c r="A271" s="1"/>
    </row>
    <row r="272" spans="1:1" ht="13.2" x14ac:dyDescent="0.25">
      <c r="A272" s="1"/>
    </row>
    <row r="273" spans="1:1" ht="13.2" x14ac:dyDescent="0.25">
      <c r="A273" s="1"/>
    </row>
    <row r="274" spans="1:1" ht="13.2" x14ac:dyDescent="0.25">
      <c r="A274" s="1"/>
    </row>
    <row r="275" spans="1:1" ht="13.2" x14ac:dyDescent="0.25">
      <c r="A275" s="1"/>
    </row>
    <row r="276" spans="1:1" ht="13.2" x14ac:dyDescent="0.25">
      <c r="A276" s="1"/>
    </row>
    <row r="277" spans="1:1" ht="13.2" x14ac:dyDescent="0.25">
      <c r="A277" s="1"/>
    </row>
    <row r="278" spans="1:1" ht="13.2" x14ac:dyDescent="0.25">
      <c r="A278" s="1"/>
    </row>
    <row r="279" spans="1:1" ht="13.2" x14ac:dyDescent="0.25">
      <c r="A279" s="1"/>
    </row>
    <row r="280" spans="1:1" ht="13.2" x14ac:dyDescent="0.25">
      <c r="A280" s="1"/>
    </row>
    <row r="281" spans="1:1" ht="13.2" x14ac:dyDescent="0.25">
      <c r="A281" s="1"/>
    </row>
    <row r="282" spans="1:1" ht="13.2" x14ac:dyDescent="0.25">
      <c r="A282" s="1"/>
    </row>
    <row r="283" spans="1:1" ht="13.2" x14ac:dyDescent="0.25">
      <c r="A283" s="1"/>
    </row>
    <row r="284" spans="1:1" ht="13.2" x14ac:dyDescent="0.25">
      <c r="A284" s="1"/>
    </row>
    <row r="285" spans="1:1" ht="13.2" x14ac:dyDescent="0.25">
      <c r="A285" s="1"/>
    </row>
    <row r="286" spans="1:1" ht="13.2" x14ac:dyDescent="0.25">
      <c r="A286" s="1"/>
    </row>
    <row r="287" spans="1:1" ht="13.2" x14ac:dyDescent="0.25">
      <c r="A287" s="1"/>
    </row>
    <row r="288" spans="1:1" ht="13.2" x14ac:dyDescent="0.25">
      <c r="A288" s="1"/>
    </row>
    <row r="289" spans="1:1" ht="13.2" x14ac:dyDescent="0.25">
      <c r="A289" s="1"/>
    </row>
    <row r="290" spans="1:1" ht="13.2" x14ac:dyDescent="0.25">
      <c r="A290" s="1"/>
    </row>
    <row r="291" spans="1:1" ht="13.2" x14ac:dyDescent="0.25">
      <c r="A291" s="1"/>
    </row>
    <row r="292" spans="1:1" ht="13.2" x14ac:dyDescent="0.25">
      <c r="A292" s="1"/>
    </row>
    <row r="293" spans="1:1" ht="13.2" x14ac:dyDescent="0.25">
      <c r="A293" s="1"/>
    </row>
    <row r="294" spans="1:1" ht="13.2" x14ac:dyDescent="0.25">
      <c r="A294" s="1"/>
    </row>
    <row r="295" spans="1:1" ht="13.2" x14ac:dyDescent="0.25">
      <c r="A295" s="1"/>
    </row>
    <row r="296" spans="1:1" ht="13.2" x14ac:dyDescent="0.25">
      <c r="A296" s="1"/>
    </row>
    <row r="297" spans="1:1" ht="13.2" x14ac:dyDescent="0.25">
      <c r="A297" s="1"/>
    </row>
    <row r="298" spans="1:1" ht="13.2" x14ac:dyDescent="0.25">
      <c r="A298" s="1"/>
    </row>
    <row r="299" spans="1:1" ht="13.2" x14ac:dyDescent="0.25">
      <c r="A299" s="1"/>
    </row>
    <row r="300" spans="1:1" ht="13.2" x14ac:dyDescent="0.25">
      <c r="A300" s="1"/>
    </row>
    <row r="301" spans="1:1" ht="13.2" x14ac:dyDescent="0.25">
      <c r="A301" s="1"/>
    </row>
    <row r="302" spans="1:1" ht="13.2" x14ac:dyDescent="0.25">
      <c r="A302" s="1"/>
    </row>
    <row r="303" spans="1:1" ht="13.2" x14ac:dyDescent="0.25">
      <c r="A303" s="1"/>
    </row>
    <row r="304" spans="1:1" ht="13.2" x14ac:dyDescent="0.25">
      <c r="A304" s="1"/>
    </row>
    <row r="305" spans="1:1" ht="13.2" x14ac:dyDescent="0.25">
      <c r="A305" s="1"/>
    </row>
    <row r="306" spans="1:1" ht="13.2" x14ac:dyDescent="0.25">
      <c r="A306" s="1"/>
    </row>
    <row r="307" spans="1:1" ht="13.2" x14ac:dyDescent="0.25">
      <c r="A307" s="1"/>
    </row>
    <row r="308" spans="1:1" ht="13.2" x14ac:dyDescent="0.25">
      <c r="A308" s="1"/>
    </row>
    <row r="309" spans="1:1" ht="13.2" x14ac:dyDescent="0.25">
      <c r="A309" s="1"/>
    </row>
    <row r="310" spans="1:1" ht="13.2" x14ac:dyDescent="0.25">
      <c r="A310" s="1"/>
    </row>
    <row r="311" spans="1:1" ht="13.2" x14ac:dyDescent="0.25">
      <c r="A311" s="1"/>
    </row>
    <row r="312" spans="1:1" ht="13.2" x14ac:dyDescent="0.25">
      <c r="A312" s="1"/>
    </row>
    <row r="313" spans="1:1" ht="13.2" x14ac:dyDescent="0.25">
      <c r="A313" s="1"/>
    </row>
    <row r="314" spans="1:1" ht="13.2" x14ac:dyDescent="0.25">
      <c r="A314" s="1"/>
    </row>
    <row r="315" spans="1:1" ht="13.2" x14ac:dyDescent="0.25">
      <c r="A315" s="1"/>
    </row>
    <row r="316" spans="1:1" ht="13.2" x14ac:dyDescent="0.25">
      <c r="A316" s="1"/>
    </row>
    <row r="317" spans="1:1" ht="13.2" x14ac:dyDescent="0.25">
      <c r="A317" s="1"/>
    </row>
    <row r="318" spans="1:1" ht="13.2" x14ac:dyDescent="0.25">
      <c r="A318" s="1"/>
    </row>
    <row r="319" spans="1:1" ht="13.2" x14ac:dyDescent="0.25">
      <c r="A319" s="1"/>
    </row>
    <row r="320" spans="1:1" ht="13.2" x14ac:dyDescent="0.25">
      <c r="A320" s="1"/>
    </row>
    <row r="321" spans="1:1" ht="13.2" x14ac:dyDescent="0.25">
      <c r="A321" s="1"/>
    </row>
    <row r="322" spans="1:1" ht="13.2" x14ac:dyDescent="0.25">
      <c r="A322" s="1"/>
    </row>
    <row r="323" spans="1:1" ht="13.2" x14ac:dyDescent="0.25">
      <c r="A323" s="1"/>
    </row>
    <row r="324" spans="1:1" ht="13.2" x14ac:dyDescent="0.25">
      <c r="A324" s="1"/>
    </row>
    <row r="325" spans="1:1" ht="13.2" x14ac:dyDescent="0.25">
      <c r="A325" s="1"/>
    </row>
    <row r="326" spans="1:1" ht="13.2" x14ac:dyDescent="0.25">
      <c r="A326" s="1"/>
    </row>
    <row r="327" spans="1:1" ht="13.2" x14ac:dyDescent="0.25">
      <c r="A327" s="1"/>
    </row>
    <row r="328" spans="1:1" ht="13.2" x14ac:dyDescent="0.25">
      <c r="A328" s="1"/>
    </row>
    <row r="329" spans="1:1" ht="13.2" x14ac:dyDescent="0.25">
      <c r="A329" s="1"/>
    </row>
    <row r="330" spans="1:1" ht="13.2" x14ac:dyDescent="0.25">
      <c r="A330" s="1"/>
    </row>
    <row r="331" spans="1:1" ht="13.2" x14ac:dyDescent="0.25">
      <c r="A331" s="1"/>
    </row>
    <row r="332" spans="1:1" ht="13.2" x14ac:dyDescent="0.25">
      <c r="A332" s="1"/>
    </row>
    <row r="333" spans="1:1" ht="13.2" x14ac:dyDescent="0.25">
      <c r="A333" s="1"/>
    </row>
    <row r="334" spans="1:1" ht="13.2" x14ac:dyDescent="0.25">
      <c r="A334" s="1"/>
    </row>
    <row r="335" spans="1:1" ht="13.2" x14ac:dyDescent="0.25">
      <c r="A335" s="1"/>
    </row>
    <row r="336" spans="1:1" ht="13.2" x14ac:dyDescent="0.25">
      <c r="A336" s="1"/>
    </row>
    <row r="337" spans="1:1" ht="13.2" x14ac:dyDescent="0.25">
      <c r="A337" s="1"/>
    </row>
    <row r="338" spans="1:1" ht="13.2" x14ac:dyDescent="0.25">
      <c r="A338" s="1"/>
    </row>
    <row r="339" spans="1:1" ht="13.2" x14ac:dyDescent="0.25">
      <c r="A339" s="1"/>
    </row>
    <row r="340" spans="1:1" ht="13.2" x14ac:dyDescent="0.25">
      <c r="A340" s="1"/>
    </row>
    <row r="341" spans="1:1" ht="13.2" x14ac:dyDescent="0.25">
      <c r="A341" s="1"/>
    </row>
    <row r="342" spans="1:1" ht="13.2" x14ac:dyDescent="0.25">
      <c r="A342" s="1"/>
    </row>
    <row r="343" spans="1:1" ht="13.2" x14ac:dyDescent="0.25">
      <c r="A343" s="1"/>
    </row>
    <row r="344" spans="1:1" ht="13.2" x14ac:dyDescent="0.25">
      <c r="A344" s="1"/>
    </row>
    <row r="345" spans="1:1" ht="13.2" x14ac:dyDescent="0.25">
      <c r="A345" s="1"/>
    </row>
    <row r="346" spans="1:1" ht="13.2" x14ac:dyDescent="0.25">
      <c r="A346" s="1"/>
    </row>
    <row r="347" spans="1:1" ht="13.2" x14ac:dyDescent="0.25">
      <c r="A347" s="1"/>
    </row>
    <row r="348" spans="1:1" ht="13.2" x14ac:dyDescent="0.25">
      <c r="A348" s="1"/>
    </row>
    <row r="349" spans="1:1" ht="13.2" x14ac:dyDescent="0.25">
      <c r="A349" s="1"/>
    </row>
    <row r="350" spans="1:1" ht="13.2" x14ac:dyDescent="0.25">
      <c r="A350" s="1"/>
    </row>
    <row r="351" spans="1:1" ht="13.2" x14ac:dyDescent="0.25">
      <c r="A351" s="1"/>
    </row>
    <row r="352" spans="1:1" ht="13.2" x14ac:dyDescent="0.25">
      <c r="A352" s="1"/>
    </row>
    <row r="353" spans="1:1" ht="13.2" x14ac:dyDescent="0.25">
      <c r="A353" s="1"/>
    </row>
    <row r="354" spans="1:1" ht="13.2" x14ac:dyDescent="0.25">
      <c r="A354" s="1"/>
    </row>
    <row r="355" spans="1:1" ht="13.2" x14ac:dyDescent="0.25">
      <c r="A355" s="1"/>
    </row>
    <row r="356" spans="1:1" ht="13.2" x14ac:dyDescent="0.25">
      <c r="A356" s="1"/>
    </row>
    <row r="357" spans="1:1" ht="13.2" x14ac:dyDescent="0.25">
      <c r="A357" s="1"/>
    </row>
    <row r="358" spans="1:1" ht="13.2" x14ac:dyDescent="0.25">
      <c r="A358" s="1"/>
    </row>
    <row r="359" spans="1:1" ht="13.2" x14ac:dyDescent="0.25">
      <c r="A359" s="1"/>
    </row>
    <row r="360" spans="1:1" ht="13.2" x14ac:dyDescent="0.25">
      <c r="A360" s="1"/>
    </row>
    <row r="361" spans="1:1" ht="13.2" x14ac:dyDescent="0.25">
      <c r="A361" s="1"/>
    </row>
    <row r="362" spans="1:1" ht="13.2" x14ac:dyDescent="0.25">
      <c r="A362" s="1"/>
    </row>
    <row r="363" spans="1:1" ht="13.2" x14ac:dyDescent="0.25">
      <c r="A363" s="1"/>
    </row>
    <row r="364" spans="1:1" ht="13.2" x14ac:dyDescent="0.25">
      <c r="A364" s="1"/>
    </row>
    <row r="365" spans="1:1" ht="13.2" x14ac:dyDescent="0.25">
      <c r="A365" s="1"/>
    </row>
    <row r="366" spans="1:1" ht="13.2" x14ac:dyDescent="0.25">
      <c r="A366" s="1"/>
    </row>
    <row r="367" spans="1:1" ht="13.2" x14ac:dyDescent="0.25">
      <c r="A367" s="1"/>
    </row>
    <row r="368" spans="1:1" ht="13.2" x14ac:dyDescent="0.25">
      <c r="A368" s="1"/>
    </row>
    <row r="369" spans="1:1" ht="13.2" x14ac:dyDescent="0.25">
      <c r="A369" s="1"/>
    </row>
    <row r="370" spans="1:1" ht="13.2" x14ac:dyDescent="0.25">
      <c r="A370" s="1"/>
    </row>
    <row r="371" spans="1:1" ht="13.2" x14ac:dyDescent="0.25">
      <c r="A371" s="1"/>
    </row>
    <row r="372" spans="1:1" ht="13.2" x14ac:dyDescent="0.25">
      <c r="A372" s="1"/>
    </row>
    <row r="373" spans="1:1" ht="13.2" x14ac:dyDescent="0.25">
      <c r="A373" s="1"/>
    </row>
    <row r="374" spans="1:1" ht="13.2" x14ac:dyDescent="0.25">
      <c r="A374" s="1"/>
    </row>
    <row r="375" spans="1:1" ht="13.2" x14ac:dyDescent="0.25">
      <c r="A375" s="1"/>
    </row>
    <row r="376" spans="1:1" ht="13.2" x14ac:dyDescent="0.25">
      <c r="A376" s="1"/>
    </row>
    <row r="377" spans="1:1" ht="13.2" x14ac:dyDescent="0.25">
      <c r="A377" s="1"/>
    </row>
    <row r="378" spans="1:1" ht="13.2" x14ac:dyDescent="0.25">
      <c r="A378" s="1"/>
    </row>
    <row r="379" spans="1:1" ht="13.2" x14ac:dyDescent="0.25">
      <c r="A379" s="1"/>
    </row>
    <row r="380" spans="1:1" ht="13.2" x14ac:dyDescent="0.25">
      <c r="A380" s="1"/>
    </row>
    <row r="381" spans="1:1" ht="13.2" x14ac:dyDescent="0.25">
      <c r="A381" s="1"/>
    </row>
    <row r="382" spans="1:1" ht="13.2" x14ac:dyDescent="0.25">
      <c r="A382" s="1"/>
    </row>
    <row r="383" spans="1:1" ht="13.2" x14ac:dyDescent="0.25">
      <c r="A383" s="1"/>
    </row>
    <row r="384" spans="1:1" ht="13.2" x14ac:dyDescent="0.25">
      <c r="A384" s="1"/>
    </row>
    <row r="385" spans="1:1" ht="13.2" x14ac:dyDescent="0.25">
      <c r="A385" s="1"/>
    </row>
    <row r="386" spans="1:1" ht="13.2" x14ac:dyDescent="0.25">
      <c r="A386" s="1"/>
    </row>
    <row r="387" spans="1:1" ht="13.2" x14ac:dyDescent="0.25">
      <c r="A387" s="1"/>
    </row>
    <row r="388" spans="1:1" ht="13.2" x14ac:dyDescent="0.25">
      <c r="A388" s="1"/>
    </row>
    <row r="389" spans="1:1" ht="13.2" x14ac:dyDescent="0.25">
      <c r="A389" s="1"/>
    </row>
    <row r="390" spans="1:1" ht="13.2" x14ac:dyDescent="0.25">
      <c r="A390" s="1"/>
    </row>
    <row r="391" spans="1:1" ht="13.2" x14ac:dyDescent="0.25">
      <c r="A391" s="1"/>
    </row>
    <row r="392" spans="1:1" ht="13.2" x14ac:dyDescent="0.25">
      <c r="A392" s="1"/>
    </row>
    <row r="393" spans="1:1" ht="13.2" x14ac:dyDescent="0.25">
      <c r="A393" s="1"/>
    </row>
    <row r="394" spans="1:1" ht="13.2" x14ac:dyDescent="0.25">
      <c r="A394" s="1"/>
    </row>
    <row r="395" spans="1:1" ht="13.2" x14ac:dyDescent="0.25">
      <c r="A395" s="1"/>
    </row>
    <row r="396" spans="1:1" ht="13.2" x14ac:dyDescent="0.25">
      <c r="A396" s="1"/>
    </row>
    <row r="397" spans="1:1" ht="13.2" x14ac:dyDescent="0.25">
      <c r="A397" s="1"/>
    </row>
    <row r="398" spans="1:1" ht="13.2" x14ac:dyDescent="0.25">
      <c r="A398" s="1"/>
    </row>
    <row r="399" spans="1:1" ht="13.2" x14ac:dyDescent="0.25">
      <c r="A399" s="1"/>
    </row>
    <row r="400" spans="1:1" ht="13.2" x14ac:dyDescent="0.25">
      <c r="A400" s="1"/>
    </row>
    <row r="401" spans="1:1" ht="13.2" x14ac:dyDescent="0.25">
      <c r="A401" s="1"/>
    </row>
    <row r="402" spans="1:1" ht="13.2" x14ac:dyDescent="0.25">
      <c r="A402" s="1"/>
    </row>
    <row r="403" spans="1:1" ht="13.2" x14ac:dyDescent="0.25">
      <c r="A403" s="1"/>
    </row>
    <row r="404" spans="1:1" ht="13.2" x14ac:dyDescent="0.25">
      <c r="A404" s="1"/>
    </row>
    <row r="405" spans="1:1" ht="13.2" x14ac:dyDescent="0.25">
      <c r="A405" s="1"/>
    </row>
    <row r="406" spans="1:1" ht="13.2" x14ac:dyDescent="0.25">
      <c r="A406" s="1"/>
    </row>
    <row r="407" spans="1:1" ht="13.2" x14ac:dyDescent="0.25">
      <c r="A407" s="1"/>
    </row>
    <row r="408" spans="1:1" ht="13.2" x14ac:dyDescent="0.25">
      <c r="A408" s="1"/>
    </row>
    <row r="409" spans="1:1" ht="13.2" x14ac:dyDescent="0.25">
      <c r="A409" s="1"/>
    </row>
    <row r="410" spans="1:1" ht="13.2" x14ac:dyDescent="0.25">
      <c r="A410" s="1"/>
    </row>
    <row r="411" spans="1:1" ht="13.2" x14ac:dyDescent="0.25">
      <c r="A411" s="1"/>
    </row>
    <row r="412" spans="1:1" ht="13.2" x14ac:dyDescent="0.25">
      <c r="A412" s="1"/>
    </row>
    <row r="413" spans="1:1" ht="13.2" x14ac:dyDescent="0.25">
      <c r="A413" s="1"/>
    </row>
    <row r="414" spans="1:1" ht="13.2" x14ac:dyDescent="0.25">
      <c r="A414" s="1"/>
    </row>
    <row r="415" spans="1:1" ht="13.2" x14ac:dyDescent="0.25">
      <c r="A415" s="1"/>
    </row>
    <row r="416" spans="1:1" ht="13.2" x14ac:dyDescent="0.25">
      <c r="A416" s="1"/>
    </row>
    <row r="417" spans="1:1" ht="13.2" x14ac:dyDescent="0.25">
      <c r="A417" s="1"/>
    </row>
    <row r="418" spans="1:1" ht="13.2" x14ac:dyDescent="0.25">
      <c r="A418" s="1"/>
    </row>
    <row r="419" spans="1:1" ht="13.2" x14ac:dyDescent="0.25">
      <c r="A419" s="1"/>
    </row>
    <row r="420" spans="1:1" ht="13.2" x14ac:dyDescent="0.25">
      <c r="A420" s="1"/>
    </row>
    <row r="421" spans="1:1" ht="13.2" x14ac:dyDescent="0.25">
      <c r="A421" s="1"/>
    </row>
    <row r="422" spans="1:1" ht="13.2" x14ac:dyDescent="0.25">
      <c r="A422" s="1"/>
    </row>
    <row r="423" spans="1:1" ht="13.2" x14ac:dyDescent="0.25">
      <c r="A423" s="1"/>
    </row>
    <row r="424" spans="1:1" ht="13.2" x14ac:dyDescent="0.25">
      <c r="A424" s="1"/>
    </row>
    <row r="425" spans="1:1" ht="13.2" x14ac:dyDescent="0.25">
      <c r="A425" s="1"/>
    </row>
    <row r="426" spans="1:1" ht="13.2" x14ac:dyDescent="0.25">
      <c r="A426" s="1"/>
    </row>
    <row r="427" spans="1:1" ht="13.2" x14ac:dyDescent="0.25">
      <c r="A427" s="1"/>
    </row>
    <row r="428" spans="1:1" ht="13.2" x14ac:dyDescent="0.25">
      <c r="A428" s="1"/>
    </row>
    <row r="429" spans="1:1" ht="13.2" x14ac:dyDescent="0.25">
      <c r="A429" s="1"/>
    </row>
    <row r="430" spans="1:1" ht="13.2" x14ac:dyDescent="0.25">
      <c r="A430" s="1"/>
    </row>
    <row r="431" spans="1:1" ht="13.2" x14ac:dyDescent="0.25">
      <c r="A431" s="1"/>
    </row>
    <row r="432" spans="1:1" ht="13.2" x14ac:dyDescent="0.25">
      <c r="A432" s="1"/>
    </row>
    <row r="433" spans="1:1" ht="13.2" x14ac:dyDescent="0.25">
      <c r="A433" s="1"/>
    </row>
    <row r="434" spans="1:1" ht="13.2" x14ac:dyDescent="0.25">
      <c r="A434" s="1"/>
    </row>
    <row r="435" spans="1:1" ht="13.2" x14ac:dyDescent="0.25">
      <c r="A435" s="1"/>
    </row>
    <row r="436" spans="1:1" ht="13.2" x14ac:dyDescent="0.25">
      <c r="A436" s="1"/>
    </row>
    <row r="437" spans="1:1" ht="13.2" x14ac:dyDescent="0.25">
      <c r="A437" s="1"/>
    </row>
    <row r="438" spans="1:1" ht="13.2" x14ac:dyDescent="0.25">
      <c r="A438" s="1"/>
    </row>
    <row r="439" spans="1:1" ht="13.2" x14ac:dyDescent="0.25">
      <c r="A439" s="1"/>
    </row>
    <row r="440" spans="1:1" ht="13.2" x14ac:dyDescent="0.25">
      <c r="A440" s="1"/>
    </row>
    <row r="441" spans="1:1" ht="13.2" x14ac:dyDescent="0.25">
      <c r="A441" s="1"/>
    </row>
    <row r="442" spans="1:1" ht="13.2" x14ac:dyDescent="0.25">
      <c r="A442" s="1"/>
    </row>
    <row r="443" spans="1:1" ht="13.2" x14ac:dyDescent="0.25">
      <c r="A443" s="1"/>
    </row>
    <row r="444" spans="1:1" ht="13.2" x14ac:dyDescent="0.25">
      <c r="A444" s="1"/>
    </row>
    <row r="445" spans="1:1" ht="13.2" x14ac:dyDescent="0.25">
      <c r="A445" s="1"/>
    </row>
    <row r="446" spans="1:1" ht="13.2" x14ac:dyDescent="0.25">
      <c r="A446" s="1"/>
    </row>
    <row r="447" spans="1:1" ht="13.2" x14ac:dyDescent="0.25">
      <c r="A447" s="1"/>
    </row>
    <row r="448" spans="1:1" ht="13.2" x14ac:dyDescent="0.25">
      <c r="A448" s="1"/>
    </row>
    <row r="449" spans="1:1" ht="13.2" x14ac:dyDescent="0.25">
      <c r="A449" s="1"/>
    </row>
    <row r="450" spans="1:1" ht="13.2" x14ac:dyDescent="0.25">
      <c r="A450" s="1"/>
    </row>
    <row r="451" spans="1:1" ht="13.2" x14ac:dyDescent="0.25">
      <c r="A451" s="1"/>
    </row>
    <row r="452" spans="1:1" ht="13.2" x14ac:dyDescent="0.25">
      <c r="A452" s="1"/>
    </row>
    <row r="453" spans="1:1" ht="13.2" x14ac:dyDescent="0.25">
      <c r="A453" s="1"/>
    </row>
    <row r="454" spans="1:1" ht="13.2" x14ac:dyDescent="0.25">
      <c r="A454" s="1"/>
    </row>
    <row r="455" spans="1:1" ht="13.2" x14ac:dyDescent="0.25">
      <c r="A455" s="1"/>
    </row>
    <row r="456" spans="1:1" ht="13.2" x14ac:dyDescent="0.25">
      <c r="A456" s="1"/>
    </row>
    <row r="457" spans="1:1" ht="13.2" x14ac:dyDescent="0.25">
      <c r="A457" s="1"/>
    </row>
    <row r="458" spans="1:1" ht="13.2" x14ac:dyDescent="0.25">
      <c r="A458" s="1"/>
    </row>
    <row r="459" spans="1:1" ht="13.2" x14ac:dyDescent="0.25">
      <c r="A459" s="1"/>
    </row>
    <row r="460" spans="1:1" ht="13.2" x14ac:dyDescent="0.25">
      <c r="A460" s="1"/>
    </row>
    <row r="461" spans="1:1" ht="13.2" x14ac:dyDescent="0.25">
      <c r="A461" s="1"/>
    </row>
    <row r="462" spans="1:1" ht="13.2" x14ac:dyDescent="0.25">
      <c r="A462" s="1"/>
    </row>
    <row r="463" spans="1:1" ht="13.2" x14ac:dyDescent="0.25">
      <c r="A463" s="1"/>
    </row>
    <row r="464" spans="1:1" ht="13.2" x14ac:dyDescent="0.25">
      <c r="A464" s="1"/>
    </row>
    <row r="465" spans="1:1" ht="13.2" x14ac:dyDescent="0.25">
      <c r="A465" s="1"/>
    </row>
    <row r="466" spans="1:1" ht="13.2" x14ac:dyDescent="0.25">
      <c r="A466" s="1"/>
    </row>
    <row r="467" spans="1:1" ht="13.2" x14ac:dyDescent="0.25">
      <c r="A467" s="1"/>
    </row>
    <row r="468" spans="1:1" ht="13.2" x14ac:dyDescent="0.25">
      <c r="A468" s="1"/>
    </row>
    <row r="469" spans="1:1" ht="13.2" x14ac:dyDescent="0.25">
      <c r="A469" s="1"/>
    </row>
    <row r="470" spans="1:1" ht="13.2" x14ac:dyDescent="0.25">
      <c r="A470" s="1"/>
    </row>
    <row r="471" spans="1:1" ht="13.2" x14ac:dyDescent="0.25">
      <c r="A471" s="1"/>
    </row>
    <row r="472" spans="1:1" ht="13.2" x14ac:dyDescent="0.25">
      <c r="A472" s="1"/>
    </row>
    <row r="473" spans="1:1" ht="13.2" x14ac:dyDescent="0.25">
      <c r="A473" s="1"/>
    </row>
    <row r="474" spans="1:1" ht="13.2" x14ac:dyDescent="0.25">
      <c r="A474" s="1"/>
    </row>
    <row r="475" spans="1:1" ht="13.2" x14ac:dyDescent="0.25">
      <c r="A475" s="1"/>
    </row>
    <row r="476" spans="1:1" ht="13.2" x14ac:dyDescent="0.25">
      <c r="A476" s="1"/>
    </row>
    <row r="477" spans="1:1" ht="13.2" x14ac:dyDescent="0.25">
      <c r="A477" s="1"/>
    </row>
    <row r="478" spans="1:1" ht="13.2" x14ac:dyDescent="0.25">
      <c r="A478" s="1"/>
    </row>
    <row r="479" spans="1:1" ht="13.2" x14ac:dyDescent="0.25">
      <c r="A479" s="1"/>
    </row>
    <row r="480" spans="1:1" ht="13.2" x14ac:dyDescent="0.25">
      <c r="A480" s="1"/>
    </row>
    <row r="481" spans="1:1" ht="13.2" x14ac:dyDescent="0.25">
      <c r="A481" s="1"/>
    </row>
    <row r="482" spans="1:1" ht="13.2" x14ac:dyDescent="0.25">
      <c r="A482" s="1"/>
    </row>
    <row r="483" spans="1:1" ht="13.2" x14ac:dyDescent="0.25">
      <c r="A483" s="1"/>
    </row>
    <row r="484" spans="1:1" ht="13.2" x14ac:dyDescent="0.25">
      <c r="A484" s="1"/>
    </row>
    <row r="485" spans="1:1" ht="13.2" x14ac:dyDescent="0.25">
      <c r="A485" s="1"/>
    </row>
    <row r="486" spans="1:1" ht="13.2" x14ac:dyDescent="0.25">
      <c r="A486" s="1"/>
    </row>
    <row r="487" spans="1:1" ht="13.2" x14ac:dyDescent="0.25">
      <c r="A487" s="1"/>
    </row>
    <row r="488" spans="1:1" ht="13.2" x14ac:dyDescent="0.25">
      <c r="A488" s="1"/>
    </row>
    <row r="489" spans="1:1" ht="13.2" x14ac:dyDescent="0.25">
      <c r="A489" s="1"/>
    </row>
    <row r="490" spans="1:1" ht="13.2" x14ac:dyDescent="0.25">
      <c r="A490" s="1"/>
    </row>
    <row r="491" spans="1:1" ht="13.2" x14ac:dyDescent="0.25">
      <c r="A491" s="1"/>
    </row>
    <row r="492" spans="1:1" ht="13.2" x14ac:dyDescent="0.25">
      <c r="A492" s="1"/>
    </row>
    <row r="493" spans="1:1" ht="13.2" x14ac:dyDescent="0.25">
      <c r="A493" s="1"/>
    </row>
    <row r="494" spans="1:1" ht="13.2" x14ac:dyDescent="0.25">
      <c r="A494" s="1"/>
    </row>
    <row r="495" spans="1:1" ht="13.2" x14ac:dyDescent="0.25">
      <c r="A495" s="1"/>
    </row>
    <row r="496" spans="1:1" ht="13.2" x14ac:dyDescent="0.25">
      <c r="A496" s="1"/>
    </row>
    <row r="497" spans="1:1" ht="13.2" x14ac:dyDescent="0.25">
      <c r="A497" s="1"/>
    </row>
    <row r="498" spans="1:1" ht="13.2" x14ac:dyDescent="0.25">
      <c r="A498" s="1"/>
    </row>
    <row r="499" spans="1:1" ht="13.2" x14ac:dyDescent="0.25">
      <c r="A499" s="1"/>
    </row>
    <row r="500" spans="1:1" ht="13.2" x14ac:dyDescent="0.25">
      <c r="A500" s="1"/>
    </row>
    <row r="501" spans="1:1" ht="13.2" x14ac:dyDescent="0.25">
      <c r="A501" s="1"/>
    </row>
    <row r="502" spans="1:1" ht="13.2" x14ac:dyDescent="0.25">
      <c r="A502" s="1"/>
    </row>
    <row r="503" spans="1:1" ht="13.2" x14ac:dyDescent="0.25">
      <c r="A503" s="1"/>
    </row>
    <row r="504" spans="1:1" ht="13.2" x14ac:dyDescent="0.25">
      <c r="A504" s="1"/>
    </row>
    <row r="505" spans="1:1" ht="13.2" x14ac:dyDescent="0.25">
      <c r="A505" s="1"/>
    </row>
    <row r="506" spans="1:1" ht="13.2" x14ac:dyDescent="0.25">
      <c r="A506" s="1"/>
    </row>
    <row r="507" spans="1:1" ht="13.2" x14ac:dyDescent="0.25">
      <c r="A507" s="1"/>
    </row>
    <row r="508" spans="1:1" ht="13.2" x14ac:dyDescent="0.25">
      <c r="A508" s="1"/>
    </row>
    <row r="509" spans="1:1" ht="13.2" x14ac:dyDescent="0.25">
      <c r="A509" s="1"/>
    </row>
    <row r="510" spans="1:1" ht="13.2" x14ac:dyDescent="0.25">
      <c r="A510" s="1"/>
    </row>
    <row r="511" spans="1:1" ht="13.2" x14ac:dyDescent="0.25">
      <c r="A511" s="1"/>
    </row>
    <row r="512" spans="1:1" ht="13.2" x14ac:dyDescent="0.25">
      <c r="A512" s="1"/>
    </row>
    <row r="513" spans="1:1" ht="13.2" x14ac:dyDescent="0.25">
      <c r="A513" s="1"/>
    </row>
    <row r="514" spans="1:1" ht="13.2" x14ac:dyDescent="0.25">
      <c r="A514" s="1"/>
    </row>
    <row r="515" spans="1:1" ht="13.2" x14ac:dyDescent="0.25">
      <c r="A515" s="1"/>
    </row>
    <row r="516" spans="1:1" ht="13.2" x14ac:dyDescent="0.25">
      <c r="A516" s="1"/>
    </row>
    <row r="517" spans="1:1" ht="13.2" x14ac:dyDescent="0.25">
      <c r="A517" s="1"/>
    </row>
    <row r="518" spans="1:1" ht="13.2" x14ac:dyDescent="0.25">
      <c r="A518" s="1"/>
    </row>
    <row r="519" spans="1:1" ht="13.2" x14ac:dyDescent="0.25">
      <c r="A519" s="1"/>
    </row>
    <row r="520" spans="1:1" ht="13.2" x14ac:dyDescent="0.25">
      <c r="A520" s="1"/>
    </row>
    <row r="521" spans="1:1" ht="13.2" x14ac:dyDescent="0.25">
      <c r="A521" s="1"/>
    </row>
    <row r="522" spans="1:1" ht="13.2" x14ac:dyDescent="0.25">
      <c r="A522" s="1"/>
    </row>
    <row r="523" spans="1:1" ht="13.2" x14ac:dyDescent="0.25">
      <c r="A523" s="1"/>
    </row>
    <row r="524" spans="1:1" ht="13.2" x14ac:dyDescent="0.25">
      <c r="A524" s="1"/>
    </row>
    <row r="525" spans="1:1" ht="13.2" x14ac:dyDescent="0.25">
      <c r="A525" s="1"/>
    </row>
    <row r="526" spans="1:1" ht="13.2" x14ac:dyDescent="0.25">
      <c r="A526" s="1"/>
    </row>
    <row r="527" spans="1:1" ht="13.2" x14ac:dyDescent="0.25">
      <c r="A527" s="1"/>
    </row>
    <row r="528" spans="1:1" ht="13.2" x14ac:dyDescent="0.25">
      <c r="A528" s="1"/>
    </row>
    <row r="529" spans="1:1" ht="13.2" x14ac:dyDescent="0.25">
      <c r="A529" s="1"/>
    </row>
    <row r="530" spans="1:1" ht="13.2" x14ac:dyDescent="0.25">
      <c r="A530" s="1"/>
    </row>
    <row r="531" spans="1:1" ht="13.2" x14ac:dyDescent="0.25">
      <c r="A531" s="1"/>
    </row>
    <row r="532" spans="1:1" ht="13.2" x14ac:dyDescent="0.25">
      <c r="A532" s="1"/>
    </row>
    <row r="533" spans="1:1" ht="13.2" x14ac:dyDescent="0.25">
      <c r="A533" s="1"/>
    </row>
    <row r="534" spans="1:1" ht="13.2" x14ac:dyDescent="0.25">
      <c r="A534" s="1"/>
    </row>
    <row r="535" spans="1:1" ht="13.2" x14ac:dyDescent="0.25">
      <c r="A535" s="1"/>
    </row>
    <row r="536" spans="1:1" ht="13.2" x14ac:dyDescent="0.25">
      <c r="A536" s="1"/>
    </row>
    <row r="537" spans="1:1" ht="13.2" x14ac:dyDescent="0.25">
      <c r="A537" s="1"/>
    </row>
    <row r="538" spans="1:1" ht="13.2" x14ac:dyDescent="0.25">
      <c r="A538" s="1"/>
    </row>
    <row r="539" spans="1:1" ht="13.2" x14ac:dyDescent="0.25">
      <c r="A539" s="1"/>
    </row>
    <row r="540" spans="1:1" ht="13.2" x14ac:dyDescent="0.25">
      <c r="A540" s="1"/>
    </row>
    <row r="541" spans="1:1" ht="13.2" x14ac:dyDescent="0.25">
      <c r="A541" s="1"/>
    </row>
    <row r="542" spans="1:1" ht="13.2" x14ac:dyDescent="0.25">
      <c r="A542" s="1"/>
    </row>
    <row r="543" spans="1:1" ht="13.2" x14ac:dyDescent="0.25">
      <c r="A543" s="1"/>
    </row>
    <row r="544" spans="1:1" ht="13.2" x14ac:dyDescent="0.25">
      <c r="A544" s="1"/>
    </row>
    <row r="545" spans="1:1" ht="13.2" x14ac:dyDescent="0.25">
      <c r="A545" s="1"/>
    </row>
    <row r="546" spans="1:1" ht="13.2" x14ac:dyDescent="0.25">
      <c r="A546" s="1"/>
    </row>
    <row r="547" spans="1:1" ht="13.2" x14ac:dyDescent="0.25">
      <c r="A547" s="1"/>
    </row>
    <row r="548" spans="1:1" ht="13.2" x14ac:dyDescent="0.25">
      <c r="A548" s="1"/>
    </row>
    <row r="549" spans="1:1" ht="13.2" x14ac:dyDescent="0.25">
      <c r="A549" s="1"/>
    </row>
    <row r="550" spans="1:1" ht="13.2" x14ac:dyDescent="0.25">
      <c r="A550" s="1"/>
    </row>
    <row r="551" spans="1:1" ht="13.2" x14ac:dyDescent="0.25">
      <c r="A551" s="1"/>
    </row>
    <row r="552" spans="1:1" ht="13.2" x14ac:dyDescent="0.25">
      <c r="A552" s="1"/>
    </row>
    <row r="553" spans="1:1" ht="13.2" x14ac:dyDescent="0.25">
      <c r="A553" s="1"/>
    </row>
    <row r="554" spans="1:1" ht="13.2" x14ac:dyDescent="0.25">
      <c r="A554" s="1"/>
    </row>
    <row r="555" spans="1:1" ht="13.2" x14ac:dyDescent="0.25">
      <c r="A555" s="1"/>
    </row>
    <row r="556" spans="1:1" ht="13.2" x14ac:dyDescent="0.25">
      <c r="A556" s="1"/>
    </row>
    <row r="557" spans="1:1" ht="13.2" x14ac:dyDescent="0.25">
      <c r="A557" s="1"/>
    </row>
    <row r="558" spans="1:1" ht="13.2" x14ac:dyDescent="0.25">
      <c r="A558" s="1"/>
    </row>
    <row r="559" spans="1:1" ht="13.2" x14ac:dyDescent="0.25">
      <c r="A559" s="1"/>
    </row>
    <row r="560" spans="1:1" ht="13.2" x14ac:dyDescent="0.25">
      <c r="A560" s="1"/>
    </row>
    <row r="561" spans="1:1" ht="13.2" x14ac:dyDescent="0.25">
      <c r="A561" s="1"/>
    </row>
    <row r="562" spans="1:1" ht="13.2" x14ac:dyDescent="0.25">
      <c r="A562" s="1"/>
    </row>
    <row r="563" spans="1:1" ht="13.2" x14ac:dyDescent="0.25">
      <c r="A563" s="1"/>
    </row>
    <row r="564" spans="1:1" ht="13.2" x14ac:dyDescent="0.25">
      <c r="A564" s="1"/>
    </row>
    <row r="565" spans="1:1" ht="13.2" x14ac:dyDescent="0.25">
      <c r="A565" s="1"/>
    </row>
    <row r="566" spans="1:1" ht="13.2" x14ac:dyDescent="0.25">
      <c r="A566" s="1"/>
    </row>
    <row r="567" spans="1:1" ht="13.2" x14ac:dyDescent="0.25">
      <c r="A567" s="1"/>
    </row>
    <row r="568" spans="1:1" ht="13.2" x14ac:dyDescent="0.25">
      <c r="A568" s="1"/>
    </row>
    <row r="569" spans="1:1" ht="13.2" x14ac:dyDescent="0.25">
      <c r="A569" s="1"/>
    </row>
    <row r="570" spans="1:1" ht="13.2" x14ac:dyDescent="0.25">
      <c r="A570" s="1"/>
    </row>
    <row r="571" spans="1:1" ht="13.2" x14ac:dyDescent="0.25">
      <c r="A571" s="1"/>
    </row>
    <row r="572" spans="1:1" ht="13.2" x14ac:dyDescent="0.25">
      <c r="A572" s="1"/>
    </row>
    <row r="573" spans="1:1" ht="13.2" x14ac:dyDescent="0.25">
      <c r="A573" s="1"/>
    </row>
    <row r="574" spans="1:1" ht="13.2" x14ac:dyDescent="0.25">
      <c r="A574" s="1"/>
    </row>
    <row r="575" spans="1:1" ht="13.2" x14ac:dyDescent="0.25">
      <c r="A575" s="1"/>
    </row>
    <row r="576" spans="1:1" ht="13.2" x14ac:dyDescent="0.25">
      <c r="A576" s="1"/>
    </row>
    <row r="577" spans="1:1" ht="13.2" x14ac:dyDescent="0.25">
      <c r="A577" s="1"/>
    </row>
    <row r="578" spans="1:1" ht="13.2" x14ac:dyDescent="0.25">
      <c r="A578" s="1"/>
    </row>
    <row r="579" spans="1:1" ht="13.2" x14ac:dyDescent="0.25">
      <c r="A579" s="1"/>
    </row>
    <row r="580" spans="1:1" ht="13.2" x14ac:dyDescent="0.25">
      <c r="A580" s="1"/>
    </row>
    <row r="581" spans="1:1" ht="13.2" x14ac:dyDescent="0.25">
      <c r="A581" s="1"/>
    </row>
    <row r="582" spans="1:1" ht="13.2" x14ac:dyDescent="0.25">
      <c r="A582" s="1"/>
    </row>
    <row r="583" spans="1:1" ht="13.2" x14ac:dyDescent="0.25">
      <c r="A583" s="1"/>
    </row>
    <row r="584" spans="1:1" ht="13.2" x14ac:dyDescent="0.25">
      <c r="A584" s="1"/>
    </row>
    <row r="585" spans="1:1" ht="13.2" x14ac:dyDescent="0.25">
      <c r="A585" s="1"/>
    </row>
    <row r="586" spans="1:1" ht="13.2" x14ac:dyDescent="0.25">
      <c r="A586" s="1"/>
    </row>
    <row r="587" spans="1:1" ht="13.2" x14ac:dyDescent="0.25">
      <c r="A587" s="1"/>
    </row>
    <row r="588" spans="1:1" ht="13.2" x14ac:dyDescent="0.25">
      <c r="A588" s="1"/>
    </row>
    <row r="589" spans="1:1" ht="13.2" x14ac:dyDescent="0.25">
      <c r="A589" s="1"/>
    </row>
    <row r="590" spans="1:1" ht="13.2" x14ac:dyDescent="0.25">
      <c r="A590" s="1"/>
    </row>
    <row r="591" spans="1:1" ht="13.2" x14ac:dyDescent="0.25">
      <c r="A591" s="1"/>
    </row>
    <row r="592" spans="1:1" ht="13.2" x14ac:dyDescent="0.25">
      <c r="A592" s="1"/>
    </row>
    <row r="593" spans="1:1" ht="13.2" x14ac:dyDescent="0.25">
      <c r="A593" s="1"/>
    </row>
    <row r="594" spans="1:1" ht="13.2" x14ac:dyDescent="0.25">
      <c r="A594" s="1"/>
    </row>
    <row r="595" spans="1:1" ht="13.2" x14ac:dyDescent="0.25">
      <c r="A595" s="1"/>
    </row>
    <row r="596" spans="1:1" ht="13.2" x14ac:dyDescent="0.25">
      <c r="A596" s="1"/>
    </row>
    <row r="597" spans="1:1" ht="13.2" x14ac:dyDescent="0.25">
      <c r="A597" s="1"/>
    </row>
    <row r="598" spans="1:1" ht="13.2" x14ac:dyDescent="0.25">
      <c r="A598" s="1"/>
    </row>
    <row r="599" spans="1:1" ht="13.2" x14ac:dyDescent="0.25">
      <c r="A599" s="1"/>
    </row>
    <row r="600" spans="1:1" ht="13.2" x14ac:dyDescent="0.25">
      <c r="A600" s="1"/>
    </row>
    <row r="601" spans="1:1" ht="13.2" x14ac:dyDescent="0.25">
      <c r="A601" s="1"/>
    </row>
    <row r="602" spans="1:1" ht="13.2" x14ac:dyDescent="0.25">
      <c r="A602" s="1"/>
    </row>
    <row r="603" spans="1:1" ht="13.2" x14ac:dyDescent="0.25">
      <c r="A603" s="1"/>
    </row>
    <row r="604" spans="1:1" ht="13.2" x14ac:dyDescent="0.25">
      <c r="A604" s="1"/>
    </row>
    <row r="605" spans="1:1" ht="13.2" x14ac:dyDescent="0.25">
      <c r="A605" s="1"/>
    </row>
    <row r="606" spans="1:1" ht="13.2" x14ac:dyDescent="0.25">
      <c r="A606" s="1"/>
    </row>
    <row r="607" spans="1:1" ht="13.2" x14ac:dyDescent="0.25">
      <c r="A607" s="1"/>
    </row>
    <row r="608" spans="1:1" ht="13.2" x14ac:dyDescent="0.25">
      <c r="A608" s="1"/>
    </row>
    <row r="609" spans="1:1" ht="13.2" x14ac:dyDescent="0.25">
      <c r="A609" s="1"/>
    </row>
    <row r="610" spans="1:1" ht="13.2" x14ac:dyDescent="0.25">
      <c r="A610" s="1"/>
    </row>
    <row r="611" spans="1:1" ht="13.2" x14ac:dyDescent="0.25">
      <c r="A611" s="1"/>
    </row>
    <row r="612" spans="1:1" ht="13.2" x14ac:dyDescent="0.25">
      <c r="A612" s="1"/>
    </row>
    <row r="613" spans="1:1" ht="13.2" x14ac:dyDescent="0.25">
      <c r="A613" s="1"/>
    </row>
    <row r="614" spans="1:1" ht="13.2" x14ac:dyDescent="0.25">
      <c r="A614" s="1"/>
    </row>
    <row r="615" spans="1:1" ht="13.2" x14ac:dyDescent="0.25">
      <c r="A615" s="1"/>
    </row>
    <row r="616" spans="1:1" ht="13.2" x14ac:dyDescent="0.25">
      <c r="A616" s="1"/>
    </row>
    <row r="617" spans="1:1" ht="13.2" x14ac:dyDescent="0.25">
      <c r="A617" s="1"/>
    </row>
    <row r="618" spans="1:1" ht="13.2" x14ac:dyDescent="0.25">
      <c r="A618" s="1"/>
    </row>
    <row r="619" spans="1:1" ht="13.2" x14ac:dyDescent="0.25">
      <c r="A619" s="1"/>
    </row>
    <row r="620" spans="1:1" ht="13.2" x14ac:dyDescent="0.25">
      <c r="A620" s="1"/>
    </row>
    <row r="621" spans="1:1" ht="13.2" x14ac:dyDescent="0.25">
      <c r="A621" s="1"/>
    </row>
    <row r="622" spans="1:1" ht="13.2" x14ac:dyDescent="0.25">
      <c r="A622" s="1"/>
    </row>
    <row r="623" spans="1:1" ht="13.2" x14ac:dyDescent="0.25">
      <c r="A623" s="1"/>
    </row>
    <row r="624" spans="1:1" ht="13.2" x14ac:dyDescent="0.25">
      <c r="A624" s="1"/>
    </row>
    <row r="625" spans="1:1" ht="13.2" x14ac:dyDescent="0.25">
      <c r="A625" s="1"/>
    </row>
    <row r="626" spans="1:1" ht="13.2" x14ac:dyDescent="0.25">
      <c r="A626" s="1"/>
    </row>
    <row r="627" spans="1:1" ht="13.2" x14ac:dyDescent="0.25">
      <c r="A627" s="1"/>
    </row>
    <row r="628" spans="1:1" ht="13.2" x14ac:dyDescent="0.25">
      <c r="A628" s="1"/>
    </row>
    <row r="629" spans="1:1" ht="13.2" x14ac:dyDescent="0.25">
      <c r="A629" s="1"/>
    </row>
    <row r="630" spans="1:1" ht="13.2" x14ac:dyDescent="0.25">
      <c r="A630" s="1"/>
    </row>
    <row r="631" spans="1:1" ht="13.2" x14ac:dyDescent="0.25">
      <c r="A631" s="1"/>
    </row>
    <row r="632" spans="1:1" ht="13.2" x14ac:dyDescent="0.25">
      <c r="A632" s="1"/>
    </row>
    <row r="633" spans="1:1" ht="13.2" x14ac:dyDescent="0.25">
      <c r="A633" s="1"/>
    </row>
    <row r="634" spans="1:1" ht="13.2" x14ac:dyDescent="0.25">
      <c r="A634" s="1"/>
    </row>
    <row r="635" spans="1:1" ht="13.2" x14ac:dyDescent="0.25">
      <c r="A635" s="1"/>
    </row>
    <row r="636" spans="1:1" ht="13.2" x14ac:dyDescent="0.25">
      <c r="A636" s="1"/>
    </row>
    <row r="637" spans="1:1" ht="13.2" x14ac:dyDescent="0.25">
      <c r="A637" s="1"/>
    </row>
    <row r="638" spans="1:1" ht="13.2" x14ac:dyDescent="0.25">
      <c r="A638" s="1"/>
    </row>
    <row r="639" spans="1:1" ht="13.2" x14ac:dyDescent="0.25">
      <c r="A639" s="1"/>
    </row>
    <row r="640" spans="1:1" ht="13.2" x14ac:dyDescent="0.25">
      <c r="A640" s="1"/>
    </row>
    <row r="641" spans="1:1" ht="13.2" x14ac:dyDescent="0.25">
      <c r="A641" s="1"/>
    </row>
    <row r="642" spans="1:1" ht="13.2" x14ac:dyDescent="0.25">
      <c r="A642" s="1"/>
    </row>
    <row r="643" spans="1:1" ht="13.2" x14ac:dyDescent="0.25">
      <c r="A643" s="1"/>
    </row>
    <row r="644" spans="1:1" ht="13.2" x14ac:dyDescent="0.25">
      <c r="A644" s="1"/>
    </row>
    <row r="645" spans="1:1" ht="13.2" x14ac:dyDescent="0.25">
      <c r="A645" s="1"/>
    </row>
    <row r="646" spans="1:1" ht="13.2" x14ac:dyDescent="0.25">
      <c r="A646" s="1"/>
    </row>
    <row r="647" spans="1:1" ht="13.2" x14ac:dyDescent="0.25">
      <c r="A647" s="1"/>
    </row>
    <row r="648" spans="1:1" ht="13.2" x14ac:dyDescent="0.25">
      <c r="A648" s="1"/>
    </row>
    <row r="649" spans="1:1" ht="13.2" x14ac:dyDescent="0.25">
      <c r="A649" s="1"/>
    </row>
    <row r="650" spans="1:1" ht="13.2" x14ac:dyDescent="0.25">
      <c r="A650" s="1"/>
    </row>
    <row r="651" spans="1:1" ht="13.2" x14ac:dyDescent="0.25">
      <c r="A651" s="1"/>
    </row>
    <row r="652" spans="1:1" ht="13.2" x14ac:dyDescent="0.25">
      <c r="A652" s="1"/>
    </row>
    <row r="653" spans="1:1" ht="13.2" x14ac:dyDescent="0.25">
      <c r="A653" s="1"/>
    </row>
    <row r="654" spans="1:1" ht="13.2" x14ac:dyDescent="0.25">
      <c r="A654" s="1"/>
    </row>
    <row r="655" spans="1:1" ht="13.2" x14ac:dyDescent="0.25">
      <c r="A655" s="1"/>
    </row>
    <row r="656" spans="1:1" ht="13.2" x14ac:dyDescent="0.25">
      <c r="A656" s="1"/>
    </row>
    <row r="657" spans="1:1" ht="13.2" x14ac:dyDescent="0.25">
      <c r="A657" s="1"/>
    </row>
    <row r="658" spans="1:1" ht="13.2" x14ac:dyDescent="0.25">
      <c r="A658" s="1"/>
    </row>
    <row r="659" spans="1:1" ht="13.2" x14ac:dyDescent="0.25">
      <c r="A659" s="1"/>
    </row>
    <row r="660" spans="1:1" ht="13.2" x14ac:dyDescent="0.25">
      <c r="A660" s="1"/>
    </row>
    <row r="661" spans="1:1" ht="13.2" x14ac:dyDescent="0.25">
      <c r="A661" s="1"/>
    </row>
    <row r="662" spans="1:1" ht="13.2" x14ac:dyDescent="0.25">
      <c r="A662" s="1"/>
    </row>
    <row r="663" spans="1:1" ht="13.2" x14ac:dyDescent="0.25">
      <c r="A663" s="1"/>
    </row>
    <row r="664" spans="1:1" ht="13.2" x14ac:dyDescent="0.25">
      <c r="A664" s="1"/>
    </row>
    <row r="665" spans="1:1" ht="13.2" x14ac:dyDescent="0.25">
      <c r="A665" s="1"/>
    </row>
    <row r="666" spans="1:1" ht="13.2" x14ac:dyDescent="0.25">
      <c r="A666" s="1"/>
    </row>
    <row r="667" spans="1:1" ht="13.2" x14ac:dyDescent="0.25">
      <c r="A667" s="1"/>
    </row>
    <row r="668" spans="1:1" ht="13.2" x14ac:dyDescent="0.25">
      <c r="A668" s="1"/>
    </row>
    <row r="669" spans="1:1" ht="13.2" x14ac:dyDescent="0.25">
      <c r="A669" s="1"/>
    </row>
    <row r="670" spans="1:1" ht="13.2" x14ac:dyDescent="0.25">
      <c r="A670" s="1"/>
    </row>
    <row r="671" spans="1:1" ht="13.2" x14ac:dyDescent="0.25">
      <c r="A671" s="1"/>
    </row>
    <row r="672" spans="1:1" ht="13.2" x14ac:dyDescent="0.25">
      <c r="A672" s="1"/>
    </row>
    <row r="673" spans="1:1" ht="13.2" x14ac:dyDescent="0.25">
      <c r="A673" s="1"/>
    </row>
    <row r="674" spans="1:1" ht="13.2" x14ac:dyDescent="0.25">
      <c r="A674" s="1"/>
    </row>
    <row r="675" spans="1:1" ht="13.2" x14ac:dyDescent="0.25">
      <c r="A675" s="1"/>
    </row>
    <row r="676" spans="1:1" ht="13.2" x14ac:dyDescent="0.25">
      <c r="A676" s="1"/>
    </row>
    <row r="677" spans="1:1" ht="13.2" x14ac:dyDescent="0.25">
      <c r="A677" s="1"/>
    </row>
    <row r="678" spans="1:1" ht="13.2" x14ac:dyDescent="0.25">
      <c r="A678" s="1"/>
    </row>
    <row r="679" spans="1:1" ht="13.2" x14ac:dyDescent="0.25">
      <c r="A679" s="1"/>
    </row>
    <row r="680" spans="1:1" ht="13.2" x14ac:dyDescent="0.25">
      <c r="A680" s="1"/>
    </row>
    <row r="681" spans="1:1" ht="13.2" x14ac:dyDescent="0.25">
      <c r="A681" s="1"/>
    </row>
    <row r="682" spans="1:1" ht="13.2" x14ac:dyDescent="0.25">
      <c r="A682" s="1"/>
    </row>
    <row r="683" spans="1:1" ht="13.2" x14ac:dyDescent="0.25">
      <c r="A683" s="1"/>
    </row>
    <row r="684" spans="1:1" ht="13.2" x14ac:dyDescent="0.25">
      <c r="A684" s="1"/>
    </row>
    <row r="685" spans="1:1" ht="13.2" x14ac:dyDescent="0.25">
      <c r="A685" s="1"/>
    </row>
    <row r="686" spans="1:1" ht="13.2" x14ac:dyDescent="0.25">
      <c r="A686" s="1"/>
    </row>
    <row r="687" spans="1:1" ht="13.2" x14ac:dyDescent="0.25">
      <c r="A687" s="1"/>
    </row>
    <row r="688" spans="1:1" ht="13.2" x14ac:dyDescent="0.25">
      <c r="A688" s="1"/>
    </row>
    <row r="689" spans="1:1" ht="13.2" x14ac:dyDescent="0.25">
      <c r="A689" s="1"/>
    </row>
    <row r="690" spans="1:1" ht="13.2" x14ac:dyDescent="0.25">
      <c r="A690" s="1"/>
    </row>
    <row r="691" spans="1:1" ht="13.2" x14ac:dyDescent="0.25">
      <c r="A691" s="1"/>
    </row>
    <row r="692" spans="1:1" ht="13.2" x14ac:dyDescent="0.25">
      <c r="A692" s="1"/>
    </row>
    <row r="693" spans="1:1" ht="13.2" x14ac:dyDescent="0.25">
      <c r="A693" s="1"/>
    </row>
    <row r="694" spans="1:1" ht="13.2" x14ac:dyDescent="0.25">
      <c r="A694" s="1"/>
    </row>
    <row r="695" spans="1:1" ht="13.2" x14ac:dyDescent="0.25">
      <c r="A695" s="1"/>
    </row>
    <row r="696" spans="1:1" ht="13.2" x14ac:dyDescent="0.25">
      <c r="A696" s="1"/>
    </row>
    <row r="697" spans="1:1" ht="13.2" x14ac:dyDescent="0.25">
      <c r="A697" s="1"/>
    </row>
    <row r="698" spans="1:1" ht="13.2" x14ac:dyDescent="0.25">
      <c r="A698" s="1"/>
    </row>
    <row r="699" spans="1:1" ht="13.2" x14ac:dyDescent="0.25">
      <c r="A699" s="1"/>
    </row>
    <row r="700" spans="1:1" ht="13.2" x14ac:dyDescent="0.25">
      <c r="A700" s="1"/>
    </row>
    <row r="701" spans="1:1" ht="13.2" x14ac:dyDescent="0.25">
      <c r="A701" s="1"/>
    </row>
    <row r="702" spans="1:1" ht="13.2" x14ac:dyDescent="0.25">
      <c r="A702" s="1"/>
    </row>
    <row r="703" spans="1:1" ht="13.2" x14ac:dyDescent="0.25">
      <c r="A703" s="1"/>
    </row>
    <row r="704" spans="1:1" ht="13.2" x14ac:dyDescent="0.25">
      <c r="A704" s="1"/>
    </row>
    <row r="705" spans="1:1" ht="13.2" x14ac:dyDescent="0.25">
      <c r="A705" s="1"/>
    </row>
    <row r="706" spans="1:1" ht="13.2" x14ac:dyDescent="0.25">
      <c r="A706" s="1"/>
    </row>
    <row r="707" spans="1:1" ht="13.2" x14ac:dyDescent="0.25">
      <c r="A707" s="1"/>
    </row>
    <row r="708" spans="1:1" ht="13.2" x14ac:dyDescent="0.25">
      <c r="A708" s="1"/>
    </row>
    <row r="709" spans="1:1" ht="13.2" x14ac:dyDescent="0.25">
      <c r="A709" s="1"/>
    </row>
    <row r="710" spans="1:1" ht="13.2" x14ac:dyDescent="0.25">
      <c r="A710" s="1"/>
    </row>
    <row r="711" spans="1:1" ht="13.2" x14ac:dyDescent="0.25">
      <c r="A711" s="1"/>
    </row>
    <row r="712" spans="1:1" ht="13.2" x14ac:dyDescent="0.25">
      <c r="A712" s="1"/>
    </row>
    <row r="713" spans="1:1" ht="13.2" x14ac:dyDescent="0.25">
      <c r="A713" s="1"/>
    </row>
    <row r="714" spans="1:1" ht="13.2" x14ac:dyDescent="0.25">
      <c r="A714" s="1"/>
    </row>
    <row r="715" spans="1:1" ht="13.2" x14ac:dyDescent="0.25">
      <c r="A715" s="1"/>
    </row>
    <row r="716" spans="1:1" ht="13.2" x14ac:dyDescent="0.25">
      <c r="A716" s="1"/>
    </row>
    <row r="717" spans="1:1" ht="13.2" x14ac:dyDescent="0.25">
      <c r="A717" s="1"/>
    </row>
    <row r="718" spans="1:1" ht="13.2" x14ac:dyDescent="0.25">
      <c r="A718" s="1"/>
    </row>
    <row r="719" spans="1:1" ht="13.2" x14ac:dyDescent="0.25">
      <c r="A719" s="1"/>
    </row>
    <row r="720" spans="1:1" ht="13.2" x14ac:dyDescent="0.25">
      <c r="A720" s="1"/>
    </row>
    <row r="721" spans="1:1" ht="13.2" x14ac:dyDescent="0.25">
      <c r="A721" s="1"/>
    </row>
    <row r="722" spans="1:1" ht="13.2" x14ac:dyDescent="0.25">
      <c r="A722" s="1"/>
    </row>
    <row r="723" spans="1:1" ht="13.2" x14ac:dyDescent="0.25">
      <c r="A723" s="1"/>
    </row>
    <row r="724" spans="1:1" ht="13.2" x14ac:dyDescent="0.25">
      <c r="A724" s="1"/>
    </row>
    <row r="725" spans="1:1" ht="13.2" x14ac:dyDescent="0.25">
      <c r="A725" s="1"/>
    </row>
    <row r="726" spans="1:1" ht="13.2" x14ac:dyDescent="0.25">
      <c r="A726" s="1"/>
    </row>
    <row r="727" spans="1:1" ht="13.2" x14ac:dyDescent="0.25">
      <c r="A727" s="1"/>
    </row>
    <row r="728" spans="1:1" ht="13.2" x14ac:dyDescent="0.25">
      <c r="A728" s="1"/>
    </row>
    <row r="729" spans="1:1" ht="13.2" x14ac:dyDescent="0.25">
      <c r="A729" s="1"/>
    </row>
    <row r="730" spans="1:1" ht="13.2" x14ac:dyDescent="0.25">
      <c r="A730" s="1"/>
    </row>
    <row r="731" spans="1:1" ht="13.2" x14ac:dyDescent="0.25">
      <c r="A731" s="1"/>
    </row>
    <row r="732" spans="1:1" ht="13.2" x14ac:dyDescent="0.25">
      <c r="A732" s="1"/>
    </row>
    <row r="733" spans="1:1" ht="13.2" x14ac:dyDescent="0.25">
      <c r="A733" s="1"/>
    </row>
    <row r="734" spans="1:1" ht="13.2" x14ac:dyDescent="0.25">
      <c r="A734" s="1"/>
    </row>
    <row r="735" spans="1:1" ht="13.2" x14ac:dyDescent="0.25">
      <c r="A735" s="1"/>
    </row>
    <row r="736" spans="1:1" ht="13.2" x14ac:dyDescent="0.25">
      <c r="A736" s="1"/>
    </row>
    <row r="737" spans="1:1" ht="13.2" x14ac:dyDescent="0.25">
      <c r="A737" s="1"/>
    </row>
    <row r="738" spans="1:1" ht="13.2" x14ac:dyDescent="0.25">
      <c r="A738" s="1"/>
    </row>
    <row r="739" spans="1:1" ht="13.2" x14ac:dyDescent="0.25">
      <c r="A739" s="1"/>
    </row>
    <row r="740" spans="1:1" ht="13.2" x14ac:dyDescent="0.25">
      <c r="A740" s="1"/>
    </row>
    <row r="741" spans="1:1" ht="13.2" x14ac:dyDescent="0.25">
      <c r="A741" s="1"/>
    </row>
    <row r="742" spans="1:1" ht="13.2" x14ac:dyDescent="0.25">
      <c r="A742" s="1"/>
    </row>
    <row r="743" spans="1:1" ht="13.2" x14ac:dyDescent="0.25">
      <c r="A743" s="1"/>
    </row>
    <row r="744" spans="1:1" ht="13.2" x14ac:dyDescent="0.25">
      <c r="A744" s="1"/>
    </row>
    <row r="745" spans="1:1" ht="13.2" x14ac:dyDescent="0.25">
      <c r="A745" s="1"/>
    </row>
    <row r="746" spans="1:1" ht="13.2" x14ac:dyDescent="0.25">
      <c r="A746" s="1"/>
    </row>
    <row r="747" spans="1:1" ht="13.2" x14ac:dyDescent="0.25">
      <c r="A747" s="1"/>
    </row>
    <row r="748" spans="1:1" ht="13.2" x14ac:dyDescent="0.25">
      <c r="A748" s="1"/>
    </row>
    <row r="749" spans="1:1" ht="13.2" x14ac:dyDescent="0.25">
      <c r="A749" s="1"/>
    </row>
    <row r="750" spans="1:1" ht="13.2" x14ac:dyDescent="0.25">
      <c r="A750" s="1"/>
    </row>
    <row r="751" spans="1:1" ht="13.2" x14ac:dyDescent="0.25">
      <c r="A751" s="1"/>
    </row>
    <row r="752" spans="1:1" ht="13.2" x14ac:dyDescent="0.25">
      <c r="A752" s="1"/>
    </row>
    <row r="753" spans="1:1" ht="13.2" x14ac:dyDescent="0.25">
      <c r="A753" s="1"/>
    </row>
    <row r="754" spans="1:1" ht="13.2" x14ac:dyDescent="0.25">
      <c r="A754" s="1"/>
    </row>
    <row r="755" spans="1:1" ht="13.2" x14ac:dyDescent="0.25">
      <c r="A755" s="1"/>
    </row>
    <row r="756" spans="1:1" ht="13.2" x14ac:dyDescent="0.25">
      <c r="A756" s="1"/>
    </row>
    <row r="757" spans="1:1" ht="13.2" x14ac:dyDescent="0.25">
      <c r="A757" s="1"/>
    </row>
    <row r="758" spans="1:1" ht="13.2" x14ac:dyDescent="0.25">
      <c r="A758" s="1"/>
    </row>
    <row r="759" spans="1:1" ht="13.2" x14ac:dyDescent="0.25">
      <c r="A759" s="1"/>
    </row>
    <row r="760" spans="1:1" ht="13.2" x14ac:dyDescent="0.25">
      <c r="A760" s="1"/>
    </row>
    <row r="761" spans="1:1" ht="13.2" x14ac:dyDescent="0.25">
      <c r="A761" s="1"/>
    </row>
    <row r="762" spans="1:1" ht="13.2" x14ac:dyDescent="0.25">
      <c r="A762" s="1"/>
    </row>
    <row r="763" spans="1:1" ht="13.2" x14ac:dyDescent="0.25">
      <c r="A763" s="1"/>
    </row>
    <row r="764" spans="1:1" ht="13.2" x14ac:dyDescent="0.25">
      <c r="A764" s="1"/>
    </row>
    <row r="765" spans="1:1" ht="13.2" x14ac:dyDescent="0.25">
      <c r="A765" s="1"/>
    </row>
    <row r="766" spans="1:1" ht="13.2" x14ac:dyDescent="0.25">
      <c r="A766" s="1"/>
    </row>
    <row r="767" spans="1:1" ht="13.2" x14ac:dyDescent="0.25">
      <c r="A767" s="1"/>
    </row>
    <row r="768" spans="1:1" ht="13.2" x14ac:dyDescent="0.25">
      <c r="A768" s="1"/>
    </row>
    <row r="769" spans="1:1" ht="13.2" x14ac:dyDescent="0.25">
      <c r="A769" s="1"/>
    </row>
    <row r="770" spans="1:1" ht="13.2" x14ac:dyDescent="0.25">
      <c r="A770" s="1"/>
    </row>
    <row r="771" spans="1:1" ht="13.2" x14ac:dyDescent="0.25">
      <c r="A771" s="1"/>
    </row>
    <row r="772" spans="1:1" ht="13.2" x14ac:dyDescent="0.25">
      <c r="A772" s="1"/>
    </row>
    <row r="773" spans="1:1" ht="13.2" x14ac:dyDescent="0.25">
      <c r="A773" s="1"/>
    </row>
    <row r="774" spans="1:1" ht="13.2" x14ac:dyDescent="0.25">
      <c r="A774" s="1"/>
    </row>
    <row r="775" spans="1:1" ht="13.2" x14ac:dyDescent="0.25">
      <c r="A775" s="1"/>
    </row>
    <row r="776" spans="1:1" ht="13.2" x14ac:dyDescent="0.25">
      <c r="A776" s="1"/>
    </row>
    <row r="777" spans="1:1" ht="13.2" x14ac:dyDescent="0.25">
      <c r="A777" s="1"/>
    </row>
    <row r="778" spans="1:1" ht="13.2" x14ac:dyDescent="0.25">
      <c r="A778" s="1"/>
    </row>
    <row r="779" spans="1:1" ht="13.2" x14ac:dyDescent="0.25">
      <c r="A779" s="1"/>
    </row>
    <row r="780" spans="1:1" ht="13.2" x14ac:dyDescent="0.25">
      <c r="A780" s="1"/>
    </row>
    <row r="781" spans="1:1" ht="13.2" x14ac:dyDescent="0.25">
      <c r="A781" s="1"/>
    </row>
    <row r="782" spans="1:1" ht="13.2" x14ac:dyDescent="0.25">
      <c r="A782" s="1"/>
    </row>
    <row r="783" spans="1:1" ht="13.2" x14ac:dyDescent="0.25">
      <c r="A783" s="1"/>
    </row>
    <row r="784" spans="1:1" ht="13.2" x14ac:dyDescent="0.25">
      <c r="A784" s="1"/>
    </row>
    <row r="785" spans="1:1" ht="13.2" x14ac:dyDescent="0.25">
      <c r="A785" s="1"/>
    </row>
    <row r="786" spans="1:1" ht="13.2" x14ac:dyDescent="0.25">
      <c r="A786" s="1"/>
    </row>
    <row r="787" spans="1:1" ht="13.2" x14ac:dyDescent="0.25">
      <c r="A787" s="1"/>
    </row>
    <row r="788" spans="1:1" ht="13.2" x14ac:dyDescent="0.25">
      <c r="A788" s="1"/>
    </row>
    <row r="789" spans="1:1" ht="13.2" x14ac:dyDescent="0.25">
      <c r="A789" s="1"/>
    </row>
    <row r="790" spans="1:1" ht="13.2" x14ac:dyDescent="0.25">
      <c r="A790" s="1"/>
    </row>
    <row r="791" spans="1:1" ht="13.2" x14ac:dyDescent="0.25">
      <c r="A791" s="1"/>
    </row>
    <row r="792" spans="1:1" ht="13.2" x14ac:dyDescent="0.25">
      <c r="A792" s="1"/>
    </row>
    <row r="793" spans="1:1" ht="13.2" x14ac:dyDescent="0.25">
      <c r="A793" s="1"/>
    </row>
    <row r="794" spans="1:1" ht="13.2" x14ac:dyDescent="0.25">
      <c r="A794" s="1"/>
    </row>
    <row r="795" spans="1:1" ht="13.2" x14ac:dyDescent="0.25">
      <c r="A795" s="1"/>
    </row>
    <row r="796" spans="1:1" ht="13.2" x14ac:dyDescent="0.25">
      <c r="A796" s="1"/>
    </row>
    <row r="797" spans="1:1" ht="13.2" x14ac:dyDescent="0.25">
      <c r="A797" s="1"/>
    </row>
    <row r="798" spans="1:1" ht="13.2" x14ac:dyDescent="0.25">
      <c r="A798" s="1"/>
    </row>
    <row r="799" spans="1:1" ht="13.2" x14ac:dyDescent="0.25">
      <c r="A799" s="1"/>
    </row>
    <row r="800" spans="1:1" ht="13.2" x14ac:dyDescent="0.25">
      <c r="A800" s="1"/>
    </row>
    <row r="801" spans="1:1" ht="13.2" x14ac:dyDescent="0.25">
      <c r="A801" s="1"/>
    </row>
    <row r="802" spans="1:1" ht="13.2" x14ac:dyDescent="0.25">
      <c r="A802" s="1"/>
    </row>
    <row r="803" spans="1:1" ht="13.2" x14ac:dyDescent="0.25">
      <c r="A803" s="1"/>
    </row>
    <row r="804" spans="1:1" ht="13.2" x14ac:dyDescent="0.25">
      <c r="A804" s="1"/>
    </row>
    <row r="805" spans="1:1" ht="13.2" x14ac:dyDescent="0.25">
      <c r="A805" s="1"/>
    </row>
    <row r="806" spans="1:1" ht="13.2" x14ac:dyDescent="0.25">
      <c r="A806" s="1"/>
    </row>
    <row r="807" spans="1:1" ht="13.2" x14ac:dyDescent="0.25">
      <c r="A807" s="1"/>
    </row>
    <row r="808" spans="1:1" ht="13.2" x14ac:dyDescent="0.25">
      <c r="A808" s="1"/>
    </row>
    <row r="809" spans="1:1" ht="13.2" x14ac:dyDescent="0.25">
      <c r="A809" s="1"/>
    </row>
    <row r="810" spans="1:1" ht="13.2" x14ac:dyDescent="0.25">
      <c r="A810" s="1"/>
    </row>
    <row r="811" spans="1:1" ht="13.2" x14ac:dyDescent="0.25">
      <c r="A811" s="1"/>
    </row>
    <row r="812" spans="1:1" ht="13.2" x14ac:dyDescent="0.25">
      <c r="A812" s="1"/>
    </row>
    <row r="813" spans="1:1" ht="13.2" x14ac:dyDescent="0.25">
      <c r="A813" s="1"/>
    </row>
    <row r="814" spans="1:1" ht="13.2" x14ac:dyDescent="0.25">
      <c r="A814" s="1"/>
    </row>
    <row r="815" spans="1:1" ht="13.2" x14ac:dyDescent="0.25">
      <c r="A815" s="1"/>
    </row>
    <row r="816" spans="1:1" ht="13.2" x14ac:dyDescent="0.25">
      <c r="A816" s="1"/>
    </row>
    <row r="817" spans="1:1" ht="13.2" x14ac:dyDescent="0.25">
      <c r="A817" s="1"/>
    </row>
    <row r="818" spans="1:1" ht="13.2" x14ac:dyDescent="0.25">
      <c r="A818" s="1"/>
    </row>
    <row r="819" spans="1:1" ht="13.2" x14ac:dyDescent="0.25">
      <c r="A819" s="1"/>
    </row>
    <row r="820" spans="1:1" ht="13.2" x14ac:dyDescent="0.25">
      <c r="A820" s="1"/>
    </row>
    <row r="821" spans="1:1" ht="13.2" x14ac:dyDescent="0.25">
      <c r="A821" s="1"/>
    </row>
    <row r="822" spans="1:1" ht="13.2" x14ac:dyDescent="0.25">
      <c r="A822" s="1"/>
    </row>
    <row r="823" spans="1:1" ht="13.2" x14ac:dyDescent="0.25">
      <c r="A823" s="1"/>
    </row>
    <row r="824" spans="1:1" ht="13.2" x14ac:dyDescent="0.25">
      <c r="A824" s="1"/>
    </row>
    <row r="825" spans="1:1" ht="13.2" x14ac:dyDescent="0.25">
      <c r="A825" s="1"/>
    </row>
    <row r="826" spans="1:1" ht="13.2" x14ac:dyDescent="0.25">
      <c r="A826" s="1"/>
    </row>
    <row r="827" spans="1:1" ht="13.2" x14ac:dyDescent="0.25">
      <c r="A827" s="1"/>
    </row>
    <row r="828" spans="1:1" ht="13.2" x14ac:dyDescent="0.25">
      <c r="A828" s="1"/>
    </row>
    <row r="829" spans="1:1" ht="13.2" x14ac:dyDescent="0.25">
      <c r="A829" s="1"/>
    </row>
    <row r="830" spans="1:1" ht="13.2" x14ac:dyDescent="0.25">
      <c r="A830" s="1"/>
    </row>
    <row r="831" spans="1:1" ht="13.2" x14ac:dyDescent="0.25">
      <c r="A831" s="1"/>
    </row>
    <row r="832" spans="1:1" ht="13.2" x14ac:dyDescent="0.25">
      <c r="A832" s="1"/>
    </row>
    <row r="833" spans="1:1" ht="13.2" x14ac:dyDescent="0.25">
      <c r="A833" s="1"/>
    </row>
    <row r="834" spans="1:1" ht="13.2" x14ac:dyDescent="0.25">
      <c r="A834" s="1"/>
    </row>
    <row r="835" spans="1:1" ht="13.2" x14ac:dyDescent="0.25">
      <c r="A835" s="1"/>
    </row>
    <row r="836" spans="1:1" ht="13.2" x14ac:dyDescent="0.25">
      <c r="A836" s="1"/>
    </row>
    <row r="837" spans="1:1" ht="13.2" x14ac:dyDescent="0.25">
      <c r="A837" s="1"/>
    </row>
    <row r="838" spans="1:1" ht="13.2" x14ac:dyDescent="0.25">
      <c r="A838" s="1"/>
    </row>
    <row r="839" spans="1:1" ht="13.2" x14ac:dyDescent="0.25">
      <c r="A839" s="1"/>
    </row>
    <row r="840" spans="1:1" ht="13.2" x14ac:dyDescent="0.25">
      <c r="A840" s="1"/>
    </row>
    <row r="841" spans="1:1" ht="13.2" x14ac:dyDescent="0.25">
      <c r="A841" s="1"/>
    </row>
    <row r="842" spans="1:1" ht="13.2" x14ac:dyDescent="0.25">
      <c r="A842" s="1"/>
    </row>
    <row r="843" spans="1:1" ht="13.2" x14ac:dyDescent="0.25">
      <c r="A843" s="1"/>
    </row>
    <row r="844" spans="1:1" ht="13.2" x14ac:dyDescent="0.25">
      <c r="A844" s="1"/>
    </row>
    <row r="845" spans="1:1" ht="13.2" x14ac:dyDescent="0.25">
      <c r="A845" s="1"/>
    </row>
    <row r="846" spans="1:1" ht="13.2" x14ac:dyDescent="0.25">
      <c r="A846" s="1"/>
    </row>
    <row r="847" spans="1:1" ht="13.2" x14ac:dyDescent="0.25">
      <c r="A847" s="1"/>
    </row>
    <row r="848" spans="1:1" ht="13.2" x14ac:dyDescent="0.25">
      <c r="A848" s="1"/>
    </row>
    <row r="849" spans="1:1" ht="13.2" x14ac:dyDescent="0.25">
      <c r="A849" s="1"/>
    </row>
    <row r="850" spans="1:1" ht="13.2" x14ac:dyDescent="0.25">
      <c r="A850" s="1"/>
    </row>
    <row r="851" spans="1:1" ht="13.2" x14ac:dyDescent="0.25">
      <c r="A851" s="1"/>
    </row>
    <row r="852" spans="1:1" ht="13.2" x14ac:dyDescent="0.25">
      <c r="A852" s="1"/>
    </row>
    <row r="853" spans="1:1" ht="13.2" x14ac:dyDescent="0.25">
      <c r="A853" s="1"/>
    </row>
    <row r="854" spans="1:1" ht="13.2" x14ac:dyDescent="0.25">
      <c r="A854" s="1"/>
    </row>
    <row r="855" spans="1:1" ht="13.2" x14ac:dyDescent="0.25">
      <c r="A855" s="1"/>
    </row>
    <row r="856" spans="1:1" ht="13.2" x14ac:dyDescent="0.25">
      <c r="A856" s="1"/>
    </row>
    <row r="857" spans="1:1" ht="13.2" x14ac:dyDescent="0.25">
      <c r="A857" s="1"/>
    </row>
    <row r="858" spans="1:1" ht="13.2" x14ac:dyDescent="0.25">
      <c r="A858" s="1"/>
    </row>
    <row r="859" spans="1:1" ht="13.2" x14ac:dyDescent="0.25">
      <c r="A859" s="1"/>
    </row>
    <row r="860" spans="1:1" ht="13.2" x14ac:dyDescent="0.25">
      <c r="A860" s="1"/>
    </row>
    <row r="861" spans="1:1" ht="13.2" x14ac:dyDescent="0.25">
      <c r="A861" s="1"/>
    </row>
    <row r="862" spans="1:1" ht="13.2" x14ac:dyDescent="0.25">
      <c r="A862" s="1"/>
    </row>
    <row r="863" spans="1:1" ht="13.2" x14ac:dyDescent="0.25">
      <c r="A863" s="1"/>
    </row>
    <row r="864" spans="1:1" ht="13.2" x14ac:dyDescent="0.25">
      <c r="A864" s="1"/>
    </row>
    <row r="865" spans="1:1" ht="13.2" x14ac:dyDescent="0.25">
      <c r="A865" s="1"/>
    </row>
    <row r="866" spans="1:1" ht="13.2" x14ac:dyDescent="0.25">
      <c r="A866" s="1"/>
    </row>
    <row r="867" spans="1:1" ht="13.2" x14ac:dyDescent="0.25">
      <c r="A867" s="1"/>
    </row>
    <row r="868" spans="1:1" ht="13.2" x14ac:dyDescent="0.25">
      <c r="A868" s="1"/>
    </row>
    <row r="869" spans="1:1" ht="13.2" x14ac:dyDescent="0.25">
      <c r="A869" s="1"/>
    </row>
    <row r="870" spans="1:1" ht="13.2" x14ac:dyDescent="0.25">
      <c r="A870" s="1"/>
    </row>
    <row r="871" spans="1:1" ht="13.2" x14ac:dyDescent="0.25">
      <c r="A871" s="1"/>
    </row>
    <row r="872" spans="1:1" ht="13.2" x14ac:dyDescent="0.25">
      <c r="A872" s="1"/>
    </row>
    <row r="873" spans="1:1" ht="13.2" x14ac:dyDescent="0.25">
      <c r="A873" s="1"/>
    </row>
    <row r="874" spans="1:1" ht="13.2" x14ac:dyDescent="0.25">
      <c r="A874" s="1"/>
    </row>
    <row r="875" spans="1:1" ht="13.2" x14ac:dyDescent="0.25">
      <c r="A875" s="1"/>
    </row>
    <row r="876" spans="1:1" ht="13.2" x14ac:dyDescent="0.25">
      <c r="A876" s="1"/>
    </row>
    <row r="877" spans="1:1" ht="13.2" x14ac:dyDescent="0.25">
      <c r="A877" s="1"/>
    </row>
    <row r="878" spans="1:1" ht="13.2" x14ac:dyDescent="0.25">
      <c r="A878" s="1"/>
    </row>
    <row r="879" spans="1:1" ht="13.2" x14ac:dyDescent="0.25">
      <c r="A879" s="1"/>
    </row>
    <row r="880" spans="1:1" ht="13.2" x14ac:dyDescent="0.25">
      <c r="A880" s="1"/>
    </row>
    <row r="881" spans="1:1" ht="13.2" x14ac:dyDescent="0.25">
      <c r="A881" s="1"/>
    </row>
    <row r="882" spans="1:1" ht="13.2" x14ac:dyDescent="0.25">
      <c r="A882" s="1"/>
    </row>
    <row r="883" spans="1:1" ht="13.2" x14ac:dyDescent="0.25">
      <c r="A883" s="1"/>
    </row>
    <row r="884" spans="1:1" ht="13.2" x14ac:dyDescent="0.25">
      <c r="A884" s="1"/>
    </row>
    <row r="885" spans="1:1" ht="13.2" x14ac:dyDescent="0.25">
      <c r="A885" s="1"/>
    </row>
    <row r="886" spans="1:1" ht="13.2" x14ac:dyDescent="0.25">
      <c r="A886" s="1"/>
    </row>
    <row r="887" spans="1:1" ht="13.2" x14ac:dyDescent="0.25">
      <c r="A887" s="1"/>
    </row>
    <row r="888" spans="1:1" ht="13.2" x14ac:dyDescent="0.25">
      <c r="A888" s="1"/>
    </row>
    <row r="889" spans="1:1" ht="13.2" x14ac:dyDescent="0.25">
      <c r="A889" s="1"/>
    </row>
    <row r="890" spans="1:1" ht="13.2" x14ac:dyDescent="0.25">
      <c r="A890" s="1"/>
    </row>
    <row r="891" spans="1:1" ht="13.2" x14ac:dyDescent="0.25">
      <c r="A891" s="1"/>
    </row>
    <row r="892" spans="1:1" ht="13.2" x14ac:dyDescent="0.25">
      <c r="A892" s="1"/>
    </row>
    <row r="893" spans="1:1" ht="13.2" x14ac:dyDescent="0.25">
      <c r="A893" s="1"/>
    </row>
    <row r="894" spans="1:1" ht="13.2" x14ac:dyDescent="0.25">
      <c r="A894" s="1"/>
    </row>
    <row r="895" spans="1:1" ht="13.2" x14ac:dyDescent="0.25">
      <c r="A895" s="1"/>
    </row>
    <row r="896" spans="1:1" ht="13.2" x14ac:dyDescent="0.25">
      <c r="A896" s="1"/>
    </row>
    <row r="897" spans="1:1" ht="13.2" x14ac:dyDescent="0.25">
      <c r="A897" s="1"/>
    </row>
    <row r="898" spans="1:1" ht="13.2" x14ac:dyDescent="0.25">
      <c r="A898" s="1"/>
    </row>
    <row r="899" spans="1:1" ht="13.2" x14ac:dyDescent="0.25">
      <c r="A899" s="1"/>
    </row>
    <row r="900" spans="1:1" ht="13.2" x14ac:dyDescent="0.25">
      <c r="A900" s="1"/>
    </row>
    <row r="901" spans="1:1" ht="13.2" x14ac:dyDescent="0.25">
      <c r="A901" s="1"/>
    </row>
    <row r="902" spans="1:1" ht="13.2" x14ac:dyDescent="0.25">
      <c r="A902" s="1"/>
    </row>
    <row r="903" spans="1:1" ht="13.2" x14ac:dyDescent="0.25">
      <c r="A903" s="1"/>
    </row>
    <row r="904" spans="1:1" ht="13.2" x14ac:dyDescent="0.25">
      <c r="A904" s="1"/>
    </row>
    <row r="905" spans="1:1" ht="13.2" x14ac:dyDescent="0.25">
      <c r="A905" s="1"/>
    </row>
    <row r="906" spans="1:1" ht="13.2" x14ac:dyDescent="0.25">
      <c r="A906" s="1"/>
    </row>
    <row r="907" spans="1:1" ht="13.2" x14ac:dyDescent="0.25">
      <c r="A907" s="1"/>
    </row>
    <row r="908" spans="1:1" ht="13.2" x14ac:dyDescent="0.25">
      <c r="A908" s="1"/>
    </row>
    <row r="909" spans="1:1" ht="13.2" x14ac:dyDescent="0.25">
      <c r="A909" s="1"/>
    </row>
    <row r="910" spans="1:1" ht="13.2" x14ac:dyDescent="0.25">
      <c r="A910" s="1"/>
    </row>
    <row r="911" spans="1:1" ht="13.2" x14ac:dyDescent="0.25">
      <c r="A911" s="1"/>
    </row>
    <row r="912" spans="1:1" ht="13.2" x14ac:dyDescent="0.25">
      <c r="A912" s="1"/>
    </row>
    <row r="913" spans="1:1" ht="13.2" x14ac:dyDescent="0.25">
      <c r="A913" s="1"/>
    </row>
    <row r="914" spans="1:1" ht="13.2" x14ac:dyDescent="0.25">
      <c r="A914" s="1"/>
    </row>
    <row r="915" spans="1:1" ht="13.2" x14ac:dyDescent="0.25">
      <c r="A915" s="1"/>
    </row>
    <row r="916" spans="1:1" ht="13.2" x14ac:dyDescent="0.25">
      <c r="A916" s="1"/>
    </row>
    <row r="917" spans="1:1" ht="13.2" x14ac:dyDescent="0.25">
      <c r="A917" s="1"/>
    </row>
    <row r="918" spans="1:1" ht="13.2" x14ac:dyDescent="0.25">
      <c r="A918" s="1"/>
    </row>
    <row r="919" spans="1:1" ht="13.2" x14ac:dyDescent="0.25">
      <c r="A919" s="1"/>
    </row>
    <row r="920" spans="1:1" ht="13.2" x14ac:dyDescent="0.25">
      <c r="A920" s="1"/>
    </row>
    <row r="921" spans="1:1" ht="13.2" x14ac:dyDescent="0.25">
      <c r="A921" s="1"/>
    </row>
    <row r="922" spans="1:1" ht="13.2" x14ac:dyDescent="0.25">
      <c r="A922" s="1"/>
    </row>
    <row r="923" spans="1:1" ht="13.2" x14ac:dyDescent="0.25">
      <c r="A923" s="1"/>
    </row>
    <row r="924" spans="1:1" ht="13.2" x14ac:dyDescent="0.25">
      <c r="A924" s="1"/>
    </row>
    <row r="925" spans="1:1" ht="13.2" x14ac:dyDescent="0.25">
      <c r="A925" s="1"/>
    </row>
    <row r="926" spans="1:1" ht="13.2" x14ac:dyDescent="0.25">
      <c r="A926" s="1"/>
    </row>
    <row r="927" spans="1:1" ht="13.2" x14ac:dyDescent="0.25">
      <c r="A927" s="1"/>
    </row>
    <row r="928" spans="1:1" ht="13.2" x14ac:dyDescent="0.25">
      <c r="A928" s="1"/>
    </row>
    <row r="929" spans="1:1" ht="13.2" x14ac:dyDescent="0.25">
      <c r="A929" s="1"/>
    </row>
    <row r="930" spans="1:1" ht="13.2" x14ac:dyDescent="0.25">
      <c r="A930" s="1"/>
    </row>
    <row r="931" spans="1:1" ht="13.2" x14ac:dyDescent="0.25">
      <c r="A931" s="1"/>
    </row>
    <row r="932" spans="1:1" ht="13.2" x14ac:dyDescent="0.25">
      <c r="A932" s="1"/>
    </row>
    <row r="933" spans="1:1" ht="13.2" x14ac:dyDescent="0.25">
      <c r="A933" s="1"/>
    </row>
    <row r="934" spans="1:1" ht="13.2" x14ac:dyDescent="0.25">
      <c r="A934" s="1"/>
    </row>
    <row r="935" spans="1:1" ht="13.2" x14ac:dyDescent="0.25">
      <c r="A935" s="1"/>
    </row>
    <row r="936" spans="1:1" ht="13.2" x14ac:dyDescent="0.25">
      <c r="A936" s="1"/>
    </row>
    <row r="937" spans="1:1" ht="13.2" x14ac:dyDescent="0.25">
      <c r="A937" s="1"/>
    </row>
    <row r="938" spans="1:1" ht="13.2" x14ac:dyDescent="0.25">
      <c r="A938" s="1"/>
    </row>
    <row r="939" spans="1:1" ht="13.2" x14ac:dyDescent="0.25">
      <c r="A939" s="1"/>
    </row>
    <row r="940" spans="1:1" ht="13.2" x14ac:dyDescent="0.25">
      <c r="A940" s="1"/>
    </row>
    <row r="941" spans="1:1" ht="13.2" x14ac:dyDescent="0.25">
      <c r="A941" s="1"/>
    </row>
    <row r="942" spans="1:1" ht="13.2" x14ac:dyDescent="0.25">
      <c r="A942" s="1"/>
    </row>
    <row r="943" spans="1:1" ht="13.2" x14ac:dyDescent="0.25">
      <c r="A943" s="1"/>
    </row>
    <row r="944" spans="1:1" ht="13.2" x14ac:dyDescent="0.25">
      <c r="A944" s="1"/>
    </row>
    <row r="945" spans="1:1" ht="13.2" x14ac:dyDescent="0.25">
      <c r="A945" s="1"/>
    </row>
    <row r="946" spans="1:1" ht="13.2" x14ac:dyDescent="0.25">
      <c r="A946" s="1"/>
    </row>
    <row r="947" spans="1:1" ht="13.2" x14ac:dyDescent="0.25">
      <c r="A947" s="1"/>
    </row>
    <row r="948" spans="1:1" ht="13.2" x14ac:dyDescent="0.25">
      <c r="A948" s="1"/>
    </row>
    <row r="949" spans="1:1" ht="13.2" x14ac:dyDescent="0.25">
      <c r="A949" s="1"/>
    </row>
    <row r="950" spans="1:1" ht="13.2" x14ac:dyDescent="0.25">
      <c r="A950" s="1"/>
    </row>
    <row r="951" spans="1:1" ht="13.2" x14ac:dyDescent="0.25">
      <c r="A951" s="1"/>
    </row>
    <row r="952" spans="1:1" ht="13.2" x14ac:dyDescent="0.25">
      <c r="A952" s="1"/>
    </row>
    <row r="953" spans="1:1" ht="13.2" x14ac:dyDescent="0.25">
      <c r="A953" s="1"/>
    </row>
    <row r="954" spans="1:1" ht="13.2" x14ac:dyDescent="0.25">
      <c r="A954" s="1"/>
    </row>
    <row r="955" spans="1:1" ht="13.2" x14ac:dyDescent="0.25">
      <c r="A955" s="1"/>
    </row>
    <row r="956" spans="1:1" ht="13.2" x14ac:dyDescent="0.25">
      <c r="A956" s="1"/>
    </row>
    <row r="957" spans="1:1" ht="13.2" x14ac:dyDescent="0.25">
      <c r="A957" s="1"/>
    </row>
    <row r="958" spans="1:1" ht="13.2" x14ac:dyDescent="0.25">
      <c r="A958" s="1"/>
    </row>
    <row r="959" spans="1:1" ht="13.2" x14ac:dyDescent="0.25">
      <c r="A959" s="1"/>
    </row>
    <row r="960" spans="1:1" ht="13.2" x14ac:dyDescent="0.25">
      <c r="A960" s="1"/>
    </row>
    <row r="961" spans="1:1" ht="13.2" x14ac:dyDescent="0.25">
      <c r="A961" s="1"/>
    </row>
    <row r="962" spans="1:1" ht="13.2" x14ac:dyDescent="0.25">
      <c r="A962" s="1"/>
    </row>
    <row r="963" spans="1:1" ht="13.2" x14ac:dyDescent="0.25">
      <c r="A963" s="1"/>
    </row>
    <row r="964" spans="1:1" ht="13.2" x14ac:dyDescent="0.25">
      <c r="A964" s="1"/>
    </row>
    <row r="965" spans="1:1" ht="13.2" x14ac:dyDescent="0.25">
      <c r="A965" s="1"/>
    </row>
    <row r="966" spans="1:1" ht="13.2" x14ac:dyDescent="0.25">
      <c r="A966" s="1"/>
    </row>
    <row r="967" spans="1:1" ht="13.2" x14ac:dyDescent="0.25">
      <c r="A967" s="1"/>
    </row>
    <row r="968" spans="1:1" ht="13.2" x14ac:dyDescent="0.25">
      <c r="A968" s="1"/>
    </row>
    <row r="969" spans="1:1" ht="13.2" x14ac:dyDescent="0.25">
      <c r="A969" s="1"/>
    </row>
    <row r="970" spans="1:1" ht="13.2" x14ac:dyDescent="0.25">
      <c r="A970" s="1"/>
    </row>
    <row r="971" spans="1:1" ht="13.2" x14ac:dyDescent="0.25">
      <c r="A971" s="1"/>
    </row>
    <row r="972" spans="1:1" ht="13.2" x14ac:dyDescent="0.25">
      <c r="A972" s="1"/>
    </row>
    <row r="973" spans="1:1" ht="13.2" x14ac:dyDescent="0.25">
      <c r="A973" s="1"/>
    </row>
    <row r="974" spans="1:1" ht="13.2" x14ac:dyDescent="0.25">
      <c r="A974" s="1"/>
    </row>
    <row r="975" spans="1:1" ht="13.2" x14ac:dyDescent="0.25">
      <c r="A975" s="1"/>
    </row>
    <row r="976" spans="1:1" ht="13.2" x14ac:dyDescent="0.25">
      <c r="A976" s="1"/>
    </row>
    <row r="977" spans="1:1" ht="13.2" x14ac:dyDescent="0.25">
      <c r="A977" s="1"/>
    </row>
    <row r="978" spans="1:1" ht="13.2" x14ac:dyDescent="0.25">
      <c r="A978" s="1"/>
    </row>
    <row r="979" spans="1:1" ht="13.2" x14ac:dyDescent="0.25">
      <c r="A979" s="1"/>
    </row>
    <row r="980" spans="1:1" ht="13.2" x14ac:dyDescent="0.25">
      <c r="A980" s="1"/>
    </row>
    <row r="981" spans="1:1" ht="13.2" x14ac:dyDescent="0.25">
      <c r="A981" s="1"/>
    </row>
    <row r="982" spans="1:1" ht="13.2" x14ac:dyDescent="0.25">
      <c r="A982" s="1"/>
    </row>
    <row r="983" spans="1:1" ht="13.2" x14ac:dyDescent="0.25">
      <c r="A983" s="1"/>
    </row>
    <row r="984" spans="1:1" ht="13.2" x14ac:dyDescent="0.25">
      <c r="A984" s="1"/>
    </row>
    <row r="985" spans="1:1" ht="13.2" x14ac:dyDescent="0.25">
      <c r="A985" s="1"/>
    </row>
    <row r="986" spans="1:1" ht="13.2" x14ac:dyDescent="0.25">
      <c r="A986" s="1"/>
    </row>
    <row r="987" spans="1:1" ht="13.2" x14ac:dyDescent="0.25">
      <c r="A987" s="1"/>
    </row>
    <row r="988" spans="1:1" ht="13.2" x14ac:dyDescent="0.25">
      <c r="A988" s="1"/>
    </row>
    <row r="989" spans="1:1" ht="13.2" x14ac:dyDescent="0.25">
      <c r="A989" s="1"/>
    </row>
    <row r="990" spans="1:1" ht="13.2" x14ac:dyDescent="0.25">
      <c r="A990" s="1"/>
    </row>
    <row r="991" spans="1:1" ht="13.2" x14ac:dyDescent="0.25">
      <c r="A991" s="1"/>
    </row>
    <row r="992" spans="1:1" ht="13.2" x14ac:dyDescent="0.25">
      <c r="A992" s="1"/>
    </row>
    <row r="993" spans="1:1" ht="13.2" x14ac:dyDescent="0.25">
      <c r="A993" s="1"/>
    </row>
    <row r="994" spans="1:1" ht="13.2" x14ac:dyDescent="0.25">
      <c r="A994" s="1"/>
    </row>
    <row r="995" spans="1:1" ht="13.2" x14ac:dyDescent="0.25">
      <c r="A995" s="1"/>
    </row>
    <row r="996" spans="1:1" ht="13.2" x14ac:dyDescent="0.25">
      <c r="A996" s="1"/>
    </row>
    <row r="997" spans="1:1" ht="13.2" x14ac:dyDescent="0.25">
      <c r="A997" s="1"/>
    </row>
  </sheetData>
  <mergeCells count="13">
    <mergeCell ref="C2:U2"/>
    <mergeCell ref="C3:U3"/>
    <mergeCell ref="C4:T4"/>
    <mergeCell ref="F5:H5"/>
    <mergeCell ref="I5:K5"/>
    <mergeCell ref="L5:N5"/>
    <mergeCell ref="O5:Q5"/>
    <mergeCell ref="R5:T5"/>
    <mergeCell ref="C5:E5"/>
    <mergeCell ref="D67:F67"/>
    <mergeCell ref="D68:E68"/>
    <mergeCell ref="D69:E69"/>
    <mergeCell ref="D70:E7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997"/>
  <sheetViews>
    <sheetView tabSelected="1" workbookViewId="0">
      <pane ySplit="6" topLeftCell="A7" activePane="bottomLeft" state="frozen"/>
      <selection pane="bottomLeft" activeCell="A12" sqref="A12"/>
    </sheetView>
  </sheetViews>
  <sheetFormatPr defaultColWidth="14.44140625" defaultRowHeight="15.75" customHeight="1" x14ac:dyDescent="0.25"/>
  <cols>
    <col min="1" max="1" width="6.5546875" customWidth="1"/>
    <col min="2" max="2" width="34.44140625" customWidth="1"/>
    <col min="3" max="3" width="7.44140625" customWidth="1"/>
    <col min="4" max="4" width="7.5546875" customWidth="1"/>
    <col min="5" max="5" width="11" customWidth="1"/>
    <col min="6" max="7" width="8.33203125" customWidth="1"/>
    <col min="8" max="8" width="8.109375" customWidth="1"/>
    <col min="9" max="9" width="6.5546875" customWidth="1"/>
    <col min="10" max="10" width="7.33203125" customWidth="1"/>
    <col min="11" max="11" width="6.88671875" customWidth="1"/>
    <col min="12" max="12" width="6.5546875" customWidth="1"/>
    <col min="13" max="13" width="7" customWidth="1"/>
    <col min="14" max="14" width="6.33203125" customWidth="1"/>
    <col min="15" max="15" width="8" customWidth="1"/>
    <col min="16" max="16" width="7.109375" customWidth="1"/>
    <col min="17" max="17" width="7.5546875" customWidth="1"/>
    <col min="18" max="18" width="47.109375" customWidth="1"/>
  </cols>
  <sheetData>
    <row r="1" spans="1:18" x14ac:dyDescent="0.25">
      <c r="A1" s="1"/>
      <c r="R1" s="54"/>
    </row>
    <row r="2" spans="1:18" ht="15.75" customHeight="1" x14ac:dyDescent="0.3">
      <c r="A2" s="2"/>
      <c r="B2" s="3" t="s">
        <v>0</v>
      </c>
      <c r="C2" s="118" t="s">
        <v>85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1:18" ht="15.75" customHeight="1" x14ac:dyDescent="0.3">
      <c r="A3" s="2"/>
      <c r="B3" s="3" t="s">
        <v>2</v>
      </c>
      <c r="C3" s="118" t="s">
        <v>3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</row>
    <row r="4" spans="1:18" ht="15.75" customHeight="1" x14ac:dyDescent="0.35">
      <c r="A4" s="2"/>
      <c r="B4" s="4"/>
      <c r="C4" s="119" t="s">
        <v>4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54"/>
    </row>
    <row r="5" spans="1:18" ht="15.75" customHeight="1" x14ac:dyDescent="0.3">
      <c r="A5" s="5"/>
      <c r="B5" s="6" t="s">
        <v>5</v>
      </c>
      <c r="C5" s="113" t="s">
        <v>6</v>
      </c>
      <c r="D5" s="114"/>
      <c r="E5" s="115"/>
      <c r="F5" s="113" t="s">
        <v>7</v>
      </c>
      <c r="G5" s="114"/>
      <c r="H5" s="115"/>
      <c r="I5" s="113" t="s">
        <v>8</v>
      </c>
      <c r="J5" s="114"/>
      <c r="K5" s="115"/>
      <c r="L5" s="113" t="s">
        <v>9</v>
      </c>
      <c r="M5" s="114"/>
      <c r="N5" s="115"/>
      <c r="O5" s="120" t="s">
        <v>10</v>
      </c>
      <c r="P5" s="114"/>
      <c r="Q5" s="115"/>
      <c r="R5" s="55" t="s">
        <v>86</v>
      </c>
    </row>
    <row r="6" spans="1:18" ht="15.75" customHeight="1" x14ac:dyDescent="0.3">
      <c r="A6" s="8"/>
      <c r="B6" s="9"/>
      <c r="C6" s="10" t="s">
        <v>13</v>
      </c>
      <c r="D6" s="10" t="s">
        <v>14</v>
      </c>
      <c r="E6" s="11" t="s">
        <v>15</v>
      </c>
      <c r="F6" s="10" t="s">
        <v>13</v>
      </c>
      <c r="G6" s="10" t="s">
        <v>14</v>
      </c>
      <c r="H6" s="11" t="s">
        <v>15</v>
      </c>
      <c r="I6" s="10" t="s">
        <v>13</v>
      </c>
      <c r="J6" s="10" t="s">
        <v>14</v>
      </c>
      <c r="K6" s="11" t="s">
        <v>15</v>
      </c>
      <c r="L6" s="10" t="s">
        <v>13</v>
      </c>
      <c r="M6" s="10" t="s">
        <v>14</v>
      </c>
      <c r="N6" s="11" t="s">
        <v>15</v>
      </c>
      <c r="O6" s="10" t="s">
        <v>13</v>
      </c>
      <c r="P6" s="10" t="s">
        <v>14</v>
      </c>
      <c r="Q6" s="11" t="s">
        <v>15</v>
      </c>
      <c r="R6" s="56"/>
    </row>
    <row r="7" spans="1:18" ht="15.75" customHeight="1" x14ac:dyDescent="0.3">
      <c r="A7" s="12">
        <v>1</v>
      </c>
      <c r="B7" s="13" t="s">
        <v>16</v>
      </c>
      <c r="C7" s="14"/>
      <c r="D7" s="15"/>
      <c r="E7" s="16"/>
      <c r="F7" s="17"/>
      <c r="G7" s="17"/>
      <c r="H7" s="16"/>
      <c r="I7" s="17"/>
      <c r="J7" s="17"/>
      <c r="K7" s="16"/>
      <c r="L7" s="17"/>
      <c r="M7" s="17"/>
      <c r="N7" s="16"/>
      <c r="O7" s="17"/>
      <c r="P7" s="17"/>
      <c r="Q7" s="16"/>
      <c r="R7" s="57"/>
    </row>
    <row r="8" spans="1:18" ht="15.75" customHeight="1" x14ac:dyDescent="0.3">
      <c r="A8" s="27">
        <v>1.1000000000000001</v>
      </c>
      <c r="B8" s="19" t="s">
        <v>17</v>
      </c>
      <c r="C8" s="10" t="s">
        <v>18</v>
      </c>
      <c r="D8" s="10" t="s">
        <v>19</v>
      </c>
      <c r="E8" s="11" t="s">
        <v>20</v>
      </c>
      <c r="F8" s="20"/>
      <c r="G8" s="20"/>
      <c r="H8" s="21"/>
      <c r="I8" s="20"/>
      <c r="J8" s="20"/>
      <c r="K8" s="21"/>
      <c r="L8" s="20"/>
      <c r="M8" s="20"/>
      <c r="N8" s="21"/>
      <c r="O8" s="20"/>
      <c r="P8" s="20"/>
      <c r="Q8" s="21"/>
      <c r="R8" s="58" t="s">
        <v>87</v>
      </c>
    </row>
    <row r="9" spans="1:18" ht="15.75" customHeight="1" x14ac:dyDescent="0.3">
      <c r="A9" s="27">
        <v>1.2</v>
      </c>
      <c r="B9" s="19" t="s">
        <v>21</v>
      </c>
      <c r="C9" s="10" t="s">
        <v>22</v>
      </c>
      <c r="D9" s="10" t="s">
        <v>19</v>
      </c>
      <c r="E9" s="11" t="s">
        <v>19</v>
      </c>
      <c r="F9" s="20"/>
      <c r="G9" s="20"/>
      <c r="H9" s="21"/>
      <c r="I9" s="20"/>
      <c r="J9" s="20"/>
      <c r="K9" s="21"/>
      <c r="L9" s="20"/>
      <c r="M9" s="20"/>
      <c r="N9" s="21"/>
      <c r="O9" s="20"/>
      <c r="P9" s="20"/>
      <c r="Q9" s="21"/>
      <c r="R9" s="58" t="s">
        <v>88</v>
      </c>
    </row>
    <row r="10" spans="1:18" ht="15.75" customHeight="1" x14ac:dyDescent="0.3">
      <c r="A10" s="27">
        <v>1.3</v>
      </c>
      <c r="B10" s="19" t="s">
        <v>23</v>
      </c>
      <c r="C10" s="59" t="s">
        <v>22</v>
      </c>
      <c r="D10" s="59" t="s">
        <v>19</v>
      </c>
      <c r="E10" s="60" t="s">
        <v>19</v>
      </c>
      <c r="F10" s="61"/>
      <c r="G10" s="61"/>
      <c r="H10" s="62"/>
      <c r="I10" s="61"/>
      <c r="J10" s="61"/>
      <c r="K10" s="62"/>
      <c r="L10" s="61"/>
      <c r="M10" s="61"/>
      <c r="N10" s="62"/>
      <c r="O10" s="61"/>
      <c r="P10" s="61"/>
      <c r="Q10" s="62"/>
      <c r="R10" s="63" t="s">
        <v>89</v>
      </c>
    </row>
    <row r="11" spans="1:18" ht="33" customHeight="1" x14ac:dyDescent="0.3">
      <c r="A11" s="27">
        <v>1.4</v>
      </c>
      <c r="B11" s="64" t="s">
        <v>24</v>
      </c>
      <c r="C11" s="65" t="s">
        <v>19</v>
      </c>
      <c r="D11" s="65" t="s">
        <v>19</v>
      </c>
      <c r="E11" s="66" t="s">
        <v>20</v>
      </c>
      <c r="F11" s="67"/>
      <c r="G11" s="67"/>
      <c r="H11" s="68"/>
      <c r="I11" s="67"/>
      <c r="J11" s="67"/>
      <c r="K11" s="68"/>
      <c r="L11" s="67"/>
      <c r="M11" s="67"/>
      <c r="N11" s="68"/>
      <c r="O11" s="67"/>
      <c r="P11" s="67"/>
      <c r="Q11" s="68"/>
      <c r="R11" s="69" t="s">
        <v>90</v>
      </c>
    </row>
    <row r="12" spans="1:18" ht="15.75" customHeight="1" x14ac:dyDescent="0.3">
      <c r="A12" s="27">
        <f t="shared" ref="A12:A16" si="0">A11+0.1</f>
        <v>1.5</v>
      </c>
      <c r="B12" s="70" t="s">
        <v>25</v>
      </c>
      <c r="C12" s="59" t="s">
        <v>22</v>
      </c>
      <c r="D12" s="59" t="s">
        <v>19</v>
      </c>
      <c r="E12" s="60" t="s">
        <v>19</v>
      </c>
      <c r="F12" s="61"/>
      <c r="G12" s="61"/>
      <c r="H12" s="62"/>
      <c r="I12" s="61"/>
      <c r="J12" s="61"/>
      <c r="K12" s="62"/>
      <c r="L12" s="61"/>
      <c r="M12" s="61"/>
      <c r="N12" s="62"/>
      <c r="O12" s="61"/>
      <c r="P12" s="61"/>
      <c r="Q12" s="62"/>
      <c r="R12" s="71" t="s">
        <v>91</v>
      </c>
    </row>
    <row r="13" spans="1:18" ht="15.75" customHeight="1" x14ac:dyDescent="0.3">
      <c r="A13" s="27">
        <f t="shared" si="0"/>
        <v>1.6</v>
      </c>
      <c r="B13" s="19" t="s">
        <v>26</v>
      </c>
      <c r="C13" s="59" t="s">
        <v>22</v>
      </c>
      <c r="D13" s="59" t="s">
        <v>19</v>
      </c>
      <c r="E13" s="60" t="s">
        <v>19</v>
      </c>
      <c r="F13" s="61"/>
      <c r="G13" s="61"/>
      <c r="H13" s="62"/>
      <c r="I13" s="61"/>
      <c r="J13" s="61"/>
      <c r="K13" s="62"/>
      <c r="L13" s="61"/>
      <c r="M13" s="61"/>
      <c r="N13" s="62"/>
      <c r="O13" s="61"/>
      <c r="P13" s="61"/>
      <c r="Q13" s="62"/>
      <c r="R13" s="72" t="s">
        <v>92</v>
      </c>
    </row>
    <row r="14" spans="1:18" ht="15.75" customHeight="1" x14ac:dyDescent="0.3">
      <c r="A14" s="27">
        <f t="shared" si="0"/>
        <v>1.7000000000000002</v>
      </c>
      <c r="B14" s="28" t="s">
        <v>27</v>
      </c>
      <c r="C14" s="73" t="s">
        <v>22</v>
      </c>
      <c r="D14" s="59" t="s">
        <v>19</v>
      </c>
      <c r="E14" s="60" t="s">
        <v>19</v>
      </c>
      <c r="F14" s="74"/>
      <c r="G14" s="61"/>
      <c r="H14" s="62"/>
      <c r="I14" s="74"/>
      <c r="J14" s="61"/>
      <c r="K14" s="62"/>
      <c r="L14" s="74"/>
      <c r="M14" s="61"/>
      <c r="N14" s="62"/>
      <c r="O14" s="74"/>
      <c r="P14" s="61"/>
      <c r="Q14" s="62"/>
      <c r="R14" s="72" t="s">
        <v>92</v>
      </c>
    </row>
    <row r="15" spans="1:18" ht="15.75" customHeight="1" x14ac:dyDescent="0.3">
      <c r="A15" s="27">
        <f t="shared" si="0"/>
        <v>1.8000000000000003</v>
      </c>
      <c r="B15" s="75" t="s">
        <v>28</v>
      </c>
      <c r="C15" s="73" t="s">
        <v>20</v>
      </c>
      <c r="D15" s="59" t="s">
        <v>19</v>
      </c>
      <c r="E15" s="60" t="s">
        <v>18</v>
      </c>
      <c r="F15" s="74"/>
      <c r="G15" s="61"/>
      <c r="H15" s="62"/>
      <c r="I15" s="74"/>
      <c r="J15" s="61"/>
      <c r="K15" s="62"/>
      <c r="L15" s="73" t="s">
        <v>19</v>
      </c>
      <c r="M15" s="59" t="s">
        <v>19</v>
      </c>
      <c r="N15" s="60" t="s">
        <v>19</v>
      </c>
      <c r="O15" s="74"/>
      <c r="P15" s="61"/>
      <c r="Q15" s="62"/>
      <c r="R15" s="76" t="s">
        <v>93</v>
      </c>
    </row>
    <row r="16" spans="1:18" ht="15.75" customHeight="1" x14ac:dyDescent="0.3">
      <c r="A16" s="27">
        <f t="shared" si="0"/>
        <v>1.9000000000000004</v>
      </c>
      <c r="B16" s="70" t="s">
        <v>29</v>
      </c>
      <c r="C16" s="73" t="s">
        <v>19</v>
      </c>
      <c r="D16" s="59" t="s">
        <v>20</v>
      </c>
      <c r="E16" s="60" t="s">
        <v>18</v>
      </c>
      <c r="F16" s="74"/>
      <c r="G16" s="61"/>
      <c r="H16" s="62"/>
      <c r="I16" s="74"/>
      <c r="J16" s="61"/>
      <c r="K16" s="62"/>
      <c r="L16" s="74"/>
      <c r="M16" s="61"/>
      <c r="N16" s="62"/>
      <c r="O16" s="74"/>
      <c r="P16" s="61"/>
      <c r="Q16" s="62"/>
      <c r="R16" s="72" t="s">
        <v>89</v>
      </c>
    </row>
    <row r="17" spans="1:20" ht="15.75" customHeight="1" x14ac:dyDescent="0.3">
      <c r="A17" s="12">
        <v>2</v>
      </c>
      <c r="B17" s="13" t="s">
        <v>30</v>
      </c>
      <c r="C17" s="77"/>
      <c r="D17" s="78"/>
      <c r="E17" s="79"/>
      <c r="F17" s="80"/>
      <c r="G17" s="78"/>
      <c r="H17" s="79"/>
      <c r="I17" s="80"/>
      <c r="J17" s="78"/>
      <c r="K17" s="79"/>
      <c r="L17" s="80"/>
      <c r="M17" s="78"/>
      <c r="N17" s="79"/>
      <c r="O17" s="80"/>
      <c r="P17" s="78"/>
      <c r="Q17" s="79"/>
      <c r="R17" s="81"/>
    </row>
    <row r="18" spans="1:20" ht="15.75" customHeight="1" x14ac:dyDescent="0.3">
      <c r="A18" s="27">
        <v>2.1</v>
      </c>
      <c r="B18" s="70" t="s">
        <v>31</v>
      </c>
      <c r="C18" s="74"/>
      <c r="D18" s="61"/>
      <c r="E18" s="62"/>
      <c r="F18" s="74"/>
      <c r="G18" s="61"/>
      <c r="H18" s="62"/>
      <c r="I18" s="74"/>
      <c r="J18" s="61"/>
      <c r="K18" s="62"/>
      <c r="L18" s="73" t="s">
        <v>20</v>
      </c>
      <c r="M18" s="59" t="s">
        <v>19</v>
      </c>
      <c r="N18" s="60" t="s">
        <v>20</v>
      </c>
      <c r="O18" s="74"/>
      <c r="P18" s="61"/>
      <c r="Q18" s="62"/>
      <c r="R18" s="72" t="s">
        <v>94</v>
      </c>
    </row>
    <row r="19" spans="1:20" ht="15.75" customHeight="1" x14ac:dyDescent="0.3">
      <c r="A19" s="27">
        <f t="shared" ref="A19:A23" si="1">A18+0.1</f>
        <v>2.2000000000000002</v>
      </c>
      <c r="B19" s="33" t="s">
        <v>32</v>
      </c>
      <c r="C19" s="74"/>
      <c r="D19" s="61"/>
      <c r="E19" s="62"/>
      <c r="F19" s="74"/>
      <c r="G19" s="61"/>
      <c r="H19" s="62"/>
      <c r="I19" s="74"/>
      <c r="J19" s="61"/>
      <c r="K19" s="62"/>
      <c r="L19" s="73" t="s">
        <v>20</v>
      </c>
      <c r="M19" s="59" t="s">
        <v>20</v>
      </c>
      <c r="N19" s="60" t="s">
        <v>18</v>
      </c>
      <c r="O19" s="73" t="s">
        <v>18</v>
      </c>
      <c r="P19" s="59" t="s">
        <v>19</v>
      </c>
      <c r="Q19" s="60" t="s">
        <v>20</v>
      </c>
      <c r="R19" s="82" t="s">
        <v>92</v>
      </c>
    </row>
    <row r="20" spans="1:20" ht="15.75" customHeight="1" x14ac:dyDescent="0.3">
      <c r="A20" s="27">
        <f t="shared" si="1"/>
        <v>2.3000000000000003</v>
      </c>
      <c r="B20" s="83" t="s">
        <v>33</v>
      </c>
      <c r="C20" s="61"/>
      <c r="D20" s="61"/>
      <c r="E20" s="62"/>
      <c r="F20" s="61"/>
      <c r="G20" s="61"/>
      <c r="H20" s="62"/>
      <c r="I20" s="61"/>
      <c r="J20" s="61"/>
      <c r="K20" s="62"/>
      <c r="L20" s="59" t="s">
        <v>19</v>
      </c>
      <c r="M20" s="59" t="s">
        <v>19</v>
      </c>
      <c r="N20" s="60" t="s">
        <v>20</v>
      </c>
      <c r="O20" s="59" t="s">
        <v>20</v>
      </c>
      <c r="P20" s="59" t="s">
        <v>19</v>
      </c>
      <c r="Q20" s="60" t="s">
        <v>19</v>
      </c>
      <c r="R20" s="58" t="s">
        <v>95</v>
      </c>
    </row>
    <row r="21" spans="1:20" ht="15.75" customHeight="1" x14ac:dyDescent="0.3">
      <c r="A21" s="27">
        <f t="shared" si="1"/>
        <v>2.4000000000000004</v>
      </c>
      <c r="B21" s="84" t="s">
        <v>96</v>
      </c>
      <c r="C21" s="61"/>
      <c r="D21" s="61"/>
      <c r="E21" s="62"/>
      <c r="F21" s="61"/>
      <c r="G21" s="61"/>
      <c r="H21" s="62"/>
      <c r="I21" s="59" t="s">
        <v>20</v>
      </c>
      <c r="J21" s="59" t="s">
        <v>19</v>
      </c>
      <c r="K21" s="60" t="s">
        <v>20</v>
      </c>
      <c r="L21" s="59" t="s">
        <v>19</v>
      </c>
      <c r="M21" s="59" t="s">
        <v>19</v>
      </c>
      <c r="N21" s="60" t="s">
        <v>20</v>
      </c>
      <c r="O21" s="61"/>
      <c r="P21" s="61"/>
      <c r="Q21" s="62"/>
      <c r="R21" s="69" t="s">
        <v>97</v>
      </c>
    </row>
    <row r="22" spans="1:20" ht="15.75" customHeight="1" x14ac:dyDescent="0.3">
      <c r="A22" s="27">
        <f t="shared" si="1"/>
        <v>2.5000000000000004</v>
      </c>
      <c r="B22" s="70" t="s">
        <v>35</v>
      </c>
      <c r="C22" s="61"/>
      <c r="D22" s="61"/>
      <c r="E22" s="62"/>
      <c r="F22" s="61"/>
      <c r="G22" s="61"/>
      <c r="H22" s="62"/>
      <c r="I22" s="59" t="s">
        <v>20</v>
      </c>
      <c r="J22" s="59" t="s">
        <v>19</v>
      </c>
      <c r="K22" s="60" t="s">
        <v>18</v>
      </c>
      <c r="L22" s="59" t="s">
        <v>20</v>
      </c>
      <c r="M22" s="59" t="s">
        <v>19</v>
      </c>
      <c r="N22" s="60" t="s">
        <v>18</v>
      </c>
      <c r="O22" s="61"/>
      <c r="P22" s="61"/>
      <c r="Q22" s="62"/>
      <c r="R22" s="72" t="s">
        <v>98</v>
      </c>
    </row>
    <row r="23" spans="1:20" ht="15.75" customHeight="1" x14ac:dyDescent="0.3">
      <c r="A23" s="27">
        <f t="shared" si="1"/>
        <v>2.6000000000000005</v>
      </c>
      <c r="B23" s="85" t="s">
        <v>36</v>
      </c>
      <c r="C23" s="86"/>
      <c r="D23" s="87"/>
      <c r="E23" s="88"/>
      <c r="F23" s="86"/>
      <c r="G23" s="87"/>
      <c r="H23" s="88"/>
      <c r="I23" s="89" t="s">
        <v>19</v>
      </c>
      <c r="J23" s="65" t="s">
        <v>19</v>
      </c>
      <c r="K23" s="66" t="s">
        <v>18</v>
      </c>
      <c r="L23" s="89" t="s">
        <v>19</v>
      </c>
      <c r="M23" s="65" t="s">
        <v>19</v>
      </c>
      <c r="N23" s="90" t="s">
        <v>22</v>
      </c>
      <c r="O23" s="86"/>
      <c r="P23" s="87"/>
      <c r="Q23" s="88"/>
      <c r="R23" s="91" t="s">
        <v>93</v>
      </c>
      <c r="S23" s="38"/>
      <c r="T23" s="38"/>
    </row>
    <row r="24" spans="1:20" ht="15.75" customHeight="1" x14ac:dyDescent="0.3">
      <c r="A24" s="12">
        <v>3</v>
      </c>
      <c r="B24" s="13" t="s">
        <v>37</v>
      </c>
      <c r="C24" s="77"/>
      <c r="D24" s="78"/>
      <c r="E24" s="79"/>
      <c r="F24" s="80"/>
      <c r="G24" s="78"/>
      <c r="H24" s="79"/>
      <c r="I24" s="80"/>
      <c r="J24" s="78"/>
      <c r="K24" s="79"/>
      <c r="L24" s="80"/>
      <c r="M24" s="78"/>
      <c r="N24" s="79"/>
      <c r="O24" s="80"/>
      <c r="P24" s="78"/>
      <c r="Q24" s="79"/>
      <c r="R24" s="57"/>
    </row>
    <row r="25" spans="1:20" ht="15.75" customHeight="1" x14ac:dyDescent="0.3">
      <c r="A25" s="27">
        <v>3.1</v>
      </c>
      <c r="B25" s="70" t="s">
        <v>99</v>
      </c>
      <c r="C25" s="73" t="s">
        <v>18</v>
      </c>
      <c r="D25" s="59" t="s">
        <v>20</v>
      </c>
      <c r="E25" s="60" t="s">
        <v>19</v>
      </c>
      <c r="F25" s="73" t="s">
        <v>18</v>
      </c>
      <c r="G25" s="59" t="s">
        <v>19</v>
      </c>
      <c r="H25" s="60" t="s">
        <v>19</v>
      </c>
      <c r="I25" s="73" t="s">
        <v>18</v>
      </c>
      <c r="J25" s="59" t="s">
        <v>19</v>
      </c>
      <c r="K25" s="60" t="s">
        <v>19</v>
      </c>
      <c r="L25" s="73" t="s">
        <v>18</v>
      </c>
      <c r="M25" s="59" t="s">
        <v>19</v>
      </c>
      <c r="N25" s="60" t="s">
        <v>19</v>
      </c>
      <c r="O25" s="74"/>
      <c r="P25" s="59" t="s">
        <v>20</v>
      </c>
      <c r="Q25" s="60" t="s">
        <v>20</v>
      </c>
      <c r="R25" s="72" t="s">
        <v>100</v>
      </c>
    </row>
    <row r="26" spans="1:20" ht="15.75" customHeight="1" x14ac:dyDescent="0.3">
      <c r="A26" s="27">
        <f t="shared" ref="A26:A32" si="2">A25+0.1</f>
        <v>3.2</v>
      </c>
      <c r="B26" s="33" t="s">
        <v>39</v>
      </c>
      <c r="C26" s="74"/>
      <c r="D26" s="61"/>
      <c r="E26" s="62"/>
      <c r="F26" s="74"/>
      <c r="G26" s="61"/>
      <c r="H26" s="62"/>
      <c r="I26" s="73" t="s">
        <v>22</v>
      </c>
      <c r="J26" s="59" t="s">
        <v>19</v>
      </c>
      <c r="K26" s="60" t="s">
        <v>18</v>
      </c>
      <c r="L26" s="73" t="s">
        <v>22</v>
      </c>
      <c r="M26" s="59" t="s">
        <v>19</v>
      </c>
      <c r="N26" s="60" t="s">
        <v>19</v>
      </c>
      <c r="O26" s="74"/>
      <c r="P26" s="61"/>
      <c r="Q26" s="62"/>
      <c r="R26" s="69" t="s">
        <v>101</v>
      </c>
    </row>
    <row r="27" spans="1:20" ht="15.75" customHeight="1" x14ac:dyDescent="0.3">
      <c r="A27" s="27">
        <f t="shared" si="2"/>
        <v>3.3000000000000003</v>
      </c>
      <c r="B27" s="92" t="s">
        <v>40</v>
      </c>
      <c r="C27" s="61"/>
      <c r="D27" s="59" t="s">
        <v>20</v>
      </c>
      <c r="E27" s="60" t="s">
        <v>20</v>
      </c>
      <c r="F27" s="61"/>
      <c r="G27" s="59" t="s">
        <v>20</v>
      </c>
      <c r="H27" s="60" t="s">
        <v>20</v>
      </c>
      <c r="I27" s="59" t="s">
        <v>20</v>
      </c>
      <c r="J27" s="59" t="s">
        <v>19</v>
      </c>
      <c r="K27" s="60" t="s">
        <v>18</v>
      </c>
      <c r="L27" s="59" t="s">
        <v>20</v>
      </c>
      <c r="M27" s="59" t="s">
        <v>19</v>
      </c>
      <c r="N27" s="60" t="s">
        <v>18</v>
      </c>
      <c r="O27" s="61"/>
      <c r="P27" s="61"/>
      <c r="Q27" s="62"/>
      <c r="R27" s="69" t="s">
        <v>102</v>
      </c>
    </row>
    <row r="28" spans="1:20" ht="15.75" customHeight="1" x14ac:dyDescent="0.3">
      <c r="A28" s="27">
        <f t="shared" si="2"/>
        <v>3.4000000000000004</v>
      </c>
      <c r="B28" s="70" t="s">
        <v>41</v>
      </c>
      <c r="C28" s="59" t="s">
        <v>22</v>
      </c>
      <c r="D28" s="59" t="s">
        <v>19</v>
      </c>
      <c r="E28" s="60" t="s">
        <v>19</v>
      </c>
      <c r="F28" s="59" t="s">
        <v>22</v>
      </c>
      <c r="G28" s="59" t="s">
        <v>19</v>
      </c>
      <c r="H28" s="60" t="s">
        <v>19</v>
      </c>
      <c r="I28" s="59" t="s">
        <v>18</v>
      </c>
      <c r="J28" s="59" t="s">
        <v>19</v>
      </c>
      <c r="K28" s="60" t="s">
        <v>20</v>
      </c>
      <c r="L28" s="59" t="s">
        <v>20</v>
      </c>
      <c r="M28" s="59" t="s">
        <v>19</v>
      </c>
      <c r="N28" s="60" t="s">
        <v>19</v>
      </c>
      <c r="O28" s="61"/>
      <c r="P28" s="61"/>
      <c r="Q28" s="62"/>
      <c r="R28" s="72" t="s">
        <v>103</v>
      </c>
    </row>
    <row r="29" spans="1:20" ht="15.75" customHeight="1" x14ac:dyDescent="0.3">
      <c r="A29" s="27">
        <f t="shared" si="2"/>
        <v>3.5000000000000004</v>
      </c>
      <c r="B29" s="93" t="s">
        <v>42</v>
      </c>
      <c r="C29" s="61"/>
      <c r="D29" s="61"/>
      <c r="E29" s="62"/>
      <c r="F29" s="59" t="s">
        <v>19</v>
      </c>
      <c r="G29" s="59" t="s">
        <v>20</v>
      </c>
      <c r="H29" s="60" t="s">
        <v>20</v>
      </c>
      <c r="I29" s="59" t="s">
        <v>19</v>
      </c>
      <c r="J29" s="59" t="s">
        <v>20</v>
      </c>
      <c r="K29" s="60" t="s">
        <v>20</v>
      </c>
      <c r="L29" s="59" t="s">
        <v>19</v>
      </c>
      <c r="M29" s="59" t="s">
        <v>20</v>
      </c>
      <c r="N29" s="60" t="s">
        <v>20</v>
      </c>
      <c r="O29" s="61"/>
      <c r="P29" s="61"/>
      <c r="Q29" s="62"/>
      <c r="R29" s="69" t="s">
        <v>101</v>
      </c>
    </row>
    <row r="30" spans="1:20" ht="15.75" customHeight="1" x14ac:dyDescent="0.3">
      <c r="A30" s="27">
        <f t="shared" si="2"/>
        <v>3.6000000000000005</v>
      </c>
      <c r="B30" s="39" t="s">
        <v>104</v>
      </c>
      <c r="C30" s="61"/>
      <c r="D30" s="61"/>
      <c r="E30" s="62"/>
      <c r="F30" s="61"/>
      <c r="G30" s="61"/>
      <c r="H30" s="62"/>
      <c r="I30" s="61"/>
      <c r="J30" s="61"/>
      <c r="K30" s="62"/>
      <c r="L30" s="61"/>
      <c r="M30" s="61"/>
      <c r="N30" s="62"/>
      <c r="O30" s="61"/>
      <c r="P30" s="61"/>
      <c r="Q30" s="62"/>
      <c r="R30" s="94" t="s">
        <v>105</v>
      </c>
    </row>
    <row r="31" spans="1:20" ht="15.75" customHeight="1" x14ac:dyDescent="0.3">
      <c r="A31" s="27">
        <f t="shared" si="2"/>
        <v>3.7000000000000006</v>
      </c>
      <c r="B31" s="93" t="s">
        <v>44</v>
      </c>
      <c r="C31" s="61"/>
      <c r="D31" s="61"/>
      <c r="E31" s="62"/>
      <c r="F31" s="61"/>
      <c r="G31" s="61"/>
      <c r="H31" s="62"/>
      <c r="I31" s="61"/>
      <c r="J31" s="61"/>
      <c r="K31" s="62"/>
      <c r="L31" s="61"/>
      <c r="M31" s="61"/>
      <c r="N31" s="62"/>
      <c r="O31" s="61"/>
      <c r="P31" s="61"/>
      <c r="Q31" s="62"/>
      <c r="R31" s="76" t="s">
        <v>106</v>
      </c>
    </row>
    <row r="32" spans="1:20" ht="15.75" customHeight="1" x14ac:dyDescent="0.3">
      <c r="A32" s="27">
        <f t="shared" si="2"/>
        <v>3.8000000000000007</v>
      </c>
      <c r="B32" s="95" t="s">
        <v>45</v>
      </c>
      <c r="C32" s="61"/>
      <c r="D32" s="61"/>
      <c r="E32" s="62"/>
      <c r="F32" s="59" t="s">
        <v>20</v>
      </c>
      <c r="G32" s="59" t="s">
        <v>19</v>
      </c>
      <c r="H32" s="60" t="s">
        <v>18</v>
      </c>
      <c r="I32" s="59" t="s">
        <v>20</v>
      </c>
      <c r="J32" s="59" t="s">
        <v>19</v>
      </c>
      <c r="K32" s="60" t="s">
        <v>18</v>
      </c>
      <c r="L32" s="59" t="s">
        <v>20</v>
      </c>
      <c r="M32" s="59" t="s">
        <v>19</v>
      </c>
      <c r="N32" s="60" t="s">
        <v>18</v>
      </c>
      <c r="O32" s="59" t="s">
        <v>20</v>
      </c>
      <c r="P32" s="59" t="s">
        <v>19</v>
      </c>
      <c r="Q32" s="60" t="s">
        <v>18</v>
      </c>
      <c r="R32" s="69" t="s">
        <v>107</v>
      </c>
    </row>
    <row r="33" spans="1:18" ht="15.75" customHeight="1" x14ac:dyDescent="0.3">
      <c r="A33" s="12">
        <v>4</v>
      </c>
      <c r="B33" s="41" t="s">
        <v>46</v>
      </c>
      <c r="C33" s="77"/>
      <c r="D33" s="78"/>
      <c r="E33" s="79"/>
      <c r="F33" s="80"/>
      <c r="G33" s="78"/>
      <c r="H33" s="79"/>
      <c r="I33" s="80"/>
      <c r="J33" s="78"/>
      <c r="K33" s="79"/>
      <c r="L33" s="80"/>
      <c r="M33" s="78"/>
      <c r="N33" s="79"/>
      <c r="O33" s="80"/>
      <c r="P33" s="78"/>
      <c r="Q33" s="79"/>
      <c r="R33" s="81"/>
    </row>
    <row r="34" spans="1:18" ht="28.8" x14ac:dyDescent="0.3">
      <c r="A34" s="27">
        <v>4.0999999999999996</v>
      </c>
      <c r="B34" s="96" t="s">
        <v>47</v>
      </c>
      <c r="C34" s="74"/>
      <c r="D34" s="61"/>
      <c r="E34" s="62"/>
      <c r="F34" s="74"/>
      <c r="G34" s="61"/>
      <c r="H34" s="62"/>
      <c r="I34" s="74"/>
      <c r="J34" s="61"/>
      <c r="K34" s="62"/>
      <c r="L34" s="74"/>
      <c r="M34" s="61"/>
      <c r="N34" s="62"/>
      <c r="O34" s="74"/>
      <c r="P34" s="61"/>
      <c r="Q34" s="62"/>
      <c r="R34" s="69" t="s">
        <v>108</v>
      </c>
    </row>
    <row r="35" spans="1:18" ht="43.2" x14ac:dyDescent="0.3">
      <c r="A35" s="27">
        <f t="shared" ref="A35:A38" si="3">A34+0.1</f>
        <v>4.1999999999999993</v>
      </c>
      <c r="B35" s="97" t="s">
        <v>48</v>
      </c>
      <c r="C35" s="73" t="s">
        <v>22</v>
      </c>
      <c r="D35" s="59" t="s">
        <v>19</v>
      </c>
      <c r="E35" s="60" t="s">
        <v>20</v>
      </c>
      <c r="F35" s="73" t="s">
        <v>22</v>
      </c>
      <c r="G35" s="59" t="s">
        <v>19</v>
      </c>
      <c r="H35" s="60" t="s">
        <v>20</v>
      </c>
      <c r="I35" s="73" t="s">
        <v>22</v>
      </c>
      <c r="J35" s="59" t="s">
        <v>19</v>
      </c>
      <c r="K35" s="60" t="s">
        <v>20</v>
      </c>
      <c r="L35" s="73" t="s">
        <v>22</v>
      </c>
      <c r="M35" s="59" t="s">
        <v>19</v>
      </c>
      <c r="N35" s="60" t="s">
        <v>20</v>
      </c>
      <c r="O35" s="73" t="s">
        <v>22</v>
      </c>
      <c r="P35" s="59" t="s">
        <v>19</v>
      </c>
      <c r="Q35" s="60" t="s">
        <v>20</v>
      </c>
      <c r="R35" s="76" t="s">
        <v>109</v>
      </c>
    </row>
    <row r="36" spans="1:18" ht="43.2" x14ac:dyDescent="0.3">
      <c r="A36" s="27">
        <f t="shared" si="3"/>
        <v>4.2999999999999989</v>
      </c>
      <c r="B36" s="98" t="s">
        <v>49</v>
      </c>
      <c r="C36" s="61"/>
      <c r="D36" s="61"/>
      <c r="E36" s="62"/>
      <c r="F36" s="59" t="s">
        <v>19</v>
      </c>
      <c r="G36" s="59" t="s">
        <v>19</v>
      </c>
      <c r="H36" s="60" t="s">
        <v>20</v>
      </c>
      <c r="I36" s="59" t="s">
        <v>19</v>
      </c>
      <c r="J36" s="59" t="s">
        <v>19</v>
      </c>
      <c r="K36" s="60" t="s">
        <v>20</v>
      </c>
      <c r="L36" s="59" t="s">
        <v>19</v>
      </c>
      <c r="M36" s="59" t="s">
        <v>19</v>
      </c>
      <c r="N36" s="60" t="s">
        <v>20</v>
      </c>
      <c r="O36" s="59" t="s">
        <v>19</v>
      </c>
      <c r="P36" s="59" t="s">
        <v>19</v>
      </c>
      <c r="Q36" s="60" t="s">
        <v>20</v>
      </c>
      <c r="R36" s="76" t="s">
        <v>110</v>
      </c>
    </row>
    <row r="37" spans="1:18" ht="28.8" x14ac:dyDescent="0.3">
      <c r="A37" s="27">
        <f t="shared" si="3"/>
        <v>4.3999999999999986</v>
      </c>
      <c r="B37" s="19" t="s">
        <v>50</v>
      </c>
      <c r="C37" s="61"/>
      <c r="D37" s="61"/>
      <c r="E37" s="62"/>
      <c r="F37" s="61"/>
      <c r="G37" s="61"/>
      <c r="H37" s="62"/>
      <c r="I37" s="61"/>
      <c r="J37" s="61"/>
      <c r="K37" s="62"/>
      <c r="L37" s="61"/>
      <c r="M37" s="61"/>
      <c r="N37" s="62"/>
      <c r="O37" s="61"/>
      <c r="P37" s="61"/>
      <c r="Q37" s="62"/>
      <c r="R37" s="94" t="s">
        <v>111</v>
      </c>
    </row>
    <row r="38" spans="1:18" ht="28.8" x14ac:dyDescent="0.3">
      <c r="A38" s="27">
        <f t="shared" si="3"/>
        <v>4.4999999999999982</v>
      </c>
      <c r="B38" s="19" t="s">
        <v>51</v>
      </c>
      <c r="C38" s="61"/>
      <c r="D38" s="61"/>
      <c r="E38" s="62"/>
      <c r="F38" s="61"/>
      <c r="G38" s="61"/>
      <c r="H38" s="62"/>
      <c r="I38" s="61"/>
      <c r="J38" s="61"/>
      <c r="K38" s="62"/>
      <c r="L38" s="61"/>
      <c r="M38" s="61"/>
      <c r="N38" s="62"/>
      <c r="O38" s="61"/>
      <c r="P38" s="61"/>
      <c r="Q38" s="62"/>
      <c r="R38" s="94" t="s">
        <v>112</v>
      </c>
    </row>
    <row r="39" spans="1:18" ht="14.4" x14ac:dyDescent="0.3">
      <c r="A39" s="12">
        <v>5</v>
      </c>
      <c r="B39" s="13" t="s">
        <v>52</v>
      </c>
      <c r="C39" s="77"/>
      <c r="D39" s="78"/>
      <c r="E39" s="79"/>
      <c r="F39" s="80"/>
      <c r="G39" s="78"/>
      <c r="H39" s="79"/>
      <c r="I39" s="80"/>
      <c r="J39" s="78"/>
      <c r="K39" s="79"/>
      <c r="L39" s="80"/>
      <c r="M39" s="78"/>
      <c r="N39" s="79"/>
      <c r="O39" s="80"/>
      <c r="P39" s="78"/>
      <c r="Q39" s="79"/>
      <c r="R39" s="57"/>
    </row>
    <row r="40" spans="1:18" ht="14.4" x14ac:dyDescent="0.3">
      <c r="A40" s="27">
        <v>5.0999999999999996</v>
      </c>
      <c r="B40" s="99" t="s">
        <v>53</v>
      </c>
      <c r="C40" s="74"/>
      <c r="D40" s="61"/>
      <c r="E40" s="62"/>
      <c r="F40" s="59" t="s">
        <v>22</v>
      </c>
      <c r="G40" s="59" t="s">
        <v>19</v>
      </c>
      <c r="H40" s="60" t="s">
        <v>19</v>
      </c>
      <c r="I40" s="59" t="s">
        <v>18</v>
      </c>
      <c r="J40" s="59" t="s">
        <v>19</v>
      </c>
      <c r="K40" s="60" t="s">
        <v>19</v>
      </c>
      <c r="L40" s="59"/>
      <c r="M40" s="59"/>
      <c r="N40" s="60"/>
      <c r="O40" s="74"/>
      <c r="P40" s="61"/>
      <c r="Q40" s="62"/>
      <c r="R40" s="71" t="s">
        <v>113</v>
      </c>
    </row>
    <row r="41" spans="1:18" ht="28.8" x14ac:dyDescent="0.3">
      <c r="A41" s="27">
        <f t="shared" ref="A41:A48" si="4">A40+0.1</f>
        <v>5.1999999999999993</v>
      </c>
      <c r="B41" s="19" t="s">
        <v>54</v>
      </c>
      <c r="C41" s="74"/>
      <c r="D41" s="61"/>
      <c r="E41" s="62"/>
      <c r="F41" s="59" t="s">
        <v>22</v>
      </c>
      <c r="G41" s="59" t="s">
        <v>19</v>
      </c>
      <c r="H41" s="60" t="s">
        <v>19</v>
      </c>
      <c r="I41" s="59" t="s">
        <v>22</v>
      </c>
      <c r="J41" s="59" t="s">
        <v>19</v>
      </c>
      <c r="K41" s="60" t="s">
        <v>19</v>
      </c>
      <c r="L41" s="59"/>
      <c r="M41" s="59"/>
      <c r="N41" s="60"/>
      <c r="O41" s="74"/>
      <c r="P41" s="61"/>
      <c r="Q41" s="62"/>
      <c r="R41" s="58" t="s">
        <v>114</v>
      </c>
    </row>
    <row r="42" spans="1:18" ht="28.8" x14ac:dyDescent="0.3">
      <c r="A42" s="27">
        <f t="shared" si="4"/>
        <v>5.2999999999999989</v>
      </c>
      <c r="B42" s="70" t="s">
        <v>55</v>
      </c>
      <c r="C42" s="61"/>
      <c r="D42" s="61"/>
      <c r="E42" s="62"/>
      <c r="F42" s="59" t="s">
        <v>22</v>
      </c>
      <c r="G42" s="59" t="s">
        <v>19</v>
      </c>
      <c r="H42" s="60" t="s">
        <v>19</v>
      </c>
      <c r="I42" s="59" t="s">
        <v>22</v>
      </c>
      <c r="J42" s="59" t="s">
        <v>20</v>
      </c>
      <c r="K42" s="60" t="s">
        <v>20</v>
      </c>
      <c r="L42" s="59"/>
      <c r="M42" s="59"/>
      <c r="N42" s="60"/>
      <c r="O42" s="61"/>
      <c r="P42" s="61"/>
      <c r="Q42" s="62"/>
      <c r="R42" s="100" t="s">
        <v>115</v>
      </c>
    </row>
    <row r="43" spans="1:18" ht="28.8" x14ac:dyDescent="0.3">
      <c r="A43" s="27">
        <f t="shared" si="4"/>
        <v>5.3999999999999986</v>
      </c>
      <c r="B43" s="19" t="s">
        <v>56</v>
      </c>
      <c r="C43" s="61"/>
      <c r="D43" s="61"/>
      <c r="E43" s="62"/>
      <c r="F43" s="59" t="s">
        <v>18</v>
      </c>
      <c r="G43" s="59" t="s">
        <v>19</v>
      </c>
      <c r="H43" s="60" t="s">
        <v>19</v>
      </c>
      <c r="I43" s="59" t="s">
        <v>22</v>
      </c>
      <c r="J43" s="59" t="s">
        <v>20</v>
      </c>
      <c r="K43" s="60" t="s">
        <v>19</v>
      </c>
      <c r="L43" s="59"/>
      <c r="M43" s="59"/>
      <c r="N43" s="60"/>
      <c r="O43" s="61"/>
      <c r="P43" s="61"/>
      <c r="Q43" s="62"/>
      <c r="R43" s="72" t="s">
        <v>116</v>
      </c>
    </row>
    <row r="44" spans="1:18" ht="43.2" x14ac:dyDescent="0.3">
      <c r="A44" s="27">
        <f t="shared" si="4"/>
        <v>5.4999999999999982</v>
      </c>
      <c r="B44" s="19" t="s">
        <v>57</v>
      </c>
      <c r="C44" s="61"/>
      <c r="D44" s="61"/>
      <c r="E44" s="62"/>
      <c r="F44" s="59" t="s">
        <v>19</v>
      </c>
      <c r="G44" s="59" t="s">
        <v>20</v>
      </c>
      <c r="H44" s="60" t="s">
        <v>18</v>
      </c>
      <c r="I44" s="59" t="s">
        <v>19</v>
      </c>
      <c r="J44" s="59" t="s">
        <v>20</v>
      </c>
      <c r="K44" s="60" t="s">
        <v>18</v>
      </c>
      <c r="L44" s="59" t="s">
        <v>19</v>
      </c>
      <c r="M44" s="59" t="s">
        <v>20</v>
      </c>
      <c r="N44" s="60" t="s">
        <v>18</v>
      </c>
      <c r="O44" s="61"/>
      <c r="P44" s="61"/>
      <c r="Q44" s="62"/>
      <c r="R44" s="71" t="s">
        <v>117</v>
      </c>
    </row>
    <row r="45" spans="1:18" ht="43.2" x14ac:dyDescent="0.3">
      <c r="A45" s="27">
        <f t="shared" si="4"/>
        <v>5.5999999999999979</v>
      </c>
      <c r="B45" s="43" t="s">
        <v>58</v>
      </c>
      <c r="C45" s="101"/>
      <c r="D45" s="61"/>
      <c r="E45" s="62"/>
      <c r="F45" s="59" t="s">
        <v>19</v>
      </c>
      <c r="G45" s="59" t="s">
        <v>19</v>
      </c>
      <c r="H45" s="60" t="s">
        <v>18</v>
      </c>
      <c r="I45" s="59" t="s">
        <v>19</v>
      </c>
      <c r="J45" s="59" t="s">
        <v>19</v>
      </c>
      <c r="K45" s="60" t="s">
        <v>18</v>
      </c>
      <c r="L45" s="59" t="s">
        <v>22</v>
      </c>
      <c r="M45" s="59" t="s">
        <v>19</v>
      </c>
      <c r="N45" s="60" t="s">
        <v>18</v>
      </c>
      <c r="O45" s="61"/>
      <c r="P45" s="61"/>
      <c r="Q45" s="62"/>
      <c r="R45" s="94" t="s">
        <v>118</v>
      </c>
    </row>
    <row r="46" spans="1:18" ht="28.8" x14ac:dyDescent="0.3">
      <c r="A46" s="27">
        <f t="shared" si="4"/>
        <v>5.6999999999999975</v>
      </c>
      <c r="B46" s="43" t="s">
        <v>59</v>
      </c>
      <c r="C46" s="101"/>
      <c r="D46" s="61"/>
      <c r="E46" s="62"/>
      <c r="F46" s="59" t="s">
        <v>18</v>
      </c>
      <c r="G46" s="59" t="s">
        <v>19</v>
      </c>
      <c r="H46" s="60" t="s">
        <v>20</v>
      </c>
      <c r="I46" s="59" t="s">
        <v>18</v>
      </c>
      <c r="J46" s="59" t="s">
        <v>19</v>
      </c>
      <c r="K46" s="60" t="s">
        <v>20</v>
      </c>
      <c r="L46" s="59" t="s">
        <v>18</v>
      </c>
      <c r="M46" s="59" t="s">
        <v>19</v>
      </c>
      <c r="N46" s="60" t="s">
        <v>20</v>
      </c>
      <c r="O46" s="61"/>
      <c r="P46" s="61"/>
      <c r="Q46" s="62"/>
      <c r="R46" s="58" t="s">
        <v>119</v>
      </c>
    </row>
    <row r="47" spans="1:18" ht="28.8" x14ac:dyDescent="0.3">
      <c r="A47" s="27">
        <f t="shared" si="4"/>
        <v>5.7999999999999972</v>
      </c>
      <c r="B47" s="102" t="s">
        <v>60</v>
      </c>
      <c r="C47" s="101"/>
      <c r="D47" s="61"/>
      <c r="E47" s="62"/>
      <c r="F47" s="59" t="s">
        <v>20</v>
      </c>
      <c r="G47" s="59" t="s">
        <v>19</v>
      </c>
      <c r="H47" s="60" t="s">
        <v>20</v>
      </c>
      <c r="I47" s="59" t="s">
        <v>20</v>
      </c>
      <c r="J47" s="59" t="s">
        <v>19</v>
      </c>
      <c r="K47" s="60" t="s">
        <v>20</v>
      </c>
      <c r="L47" s="59"/>
      <c r="M47" s="59"/>
      <c r="N47" s="60"/>
      <c r="O47" s="61"/>
      <c r="P47" s="61"/>
      <c r="Q47" s="62"/>
      <c r="R47" s="76" t="s">
        <v>120</v>
      </c>
    </row>
    <row r="48" spans="1:18" ht="28.8" x14ac:dyDescent="0.3">
      <c r="A48" s="27">
        <f t="shared" si="4"/>
        <v>5.8999999999999968</v>
      </c>
      <c r="B48" s="43" t="s">
        <v>61</v>
      </c>
      <c r="C48" s="101"/>
      <c r="D48" s="61"/>
      <c r="E48" s="62"/>
      <c r="F48" s="59" t="s">
        <v>20</v>
      </c>
      <c r="G48" s="59" t="s">
        <v>19</v>
      </c>
      <c r="H48" s="60" t="s">
        <v>20</v>
      </c>
      <c r="I48" s="59" t="s">
        <v>20</v>
      </c>
      <c r="J48" s="59" t="s">
        <v>19</v>
      </c>
      <c r="K48" s="60" t="s">
        <v>20</v>
      </c>
      <c r="L48" s="59"/>
      <c r="M48" s="59"/>
      <c r="N48" s="60"/>
      <c r="O48" s="61"/>
      <c r="P48" s="61"/>
      <c r="Q48" s="62"/>
      <c r="R48" s="69" t="s">
        <v>101</v>
      </c>
    </row>
    <row r="49" spans="1:20" ht="28.8" x14ac:dyDescent="0.3">
      <c r="A49" s="27">
        <v>5.0999999999999996</v>
      </c>
      <c r="B49" s="43" t="s">
        <v>62</v>
      </c>
      <c r="C49" s="101"/>
      <c r="D49" s="61"/>
      <c r="E49" s="62"/>
      <c r="F49" s="59" t="s">
        <v>22</v>
      </c>
      <c r="G49" s="59" t="s">
        <v>19</v>
      </c>
      <c r="H49" s="60" t="s">
        <v>19</v>
      </c>
      <c r="I49" s="59" t="s">
        <v>22</v>
      </c>
      <c r="J49" s="59" t="s">
        <v>19</v>
      </c>
      <c r="K49" s="60" t="s">
        <v>19</v>
      </c>
      <c r="L49" s="59"/>
      <c r="M49" s="59"/>
      <c r="N49" s="60"/>
      <c r="O49" s="61"/>
      <c r="P49" s="61"/>
      <c r="Q49" s="62"/>
      <c r="R49" s="58" t="s">
        <v>121</v>
      </c>
    </row>
    <row r="50" spans="1:20" ht="27" x14ac:dyDescent="0.3">
      <c r="A50" s="27">
        <v>5.1100000000000003</v>
      </c>
      <c r="B50" s="43" t="s">
        <v>63</v>
      </c>
      <c r="C50" s="101"/>
      <c r="D50" s="61"/>
      <c r="E50" s="62"/>
      <c r="F50" s="59" t="s">
        <v>20</v>
      </c>
      <c r="G50" s="59" t="s">
        <v>19</v>
      </c>
      <c r="H50" s="60" t="s">
        <v>20</v>
      </c>
      <c r="I50" s="59" t="s">
        <v>20</v>
      </c>
      <c r="J50" s="59" t="s">
        <v>19</v>
      </c>
      <c r="K50" s="60" t="s">
        <v>20</v>
      </c>
      <c r="L50" s="59"/>
      <c r="M50" s="59"/>
      <c r="N50" s="60"/>
      <c r="O50" s="61"/>
      <c r="P50" s="61"/>
      <c r="Q50" s="62"/>
      <c r="R50" s="58" t="s">
        <v>122</v>
      </c>
    </row>
    <row r="51" spans="1:20" ht="27" x14ac:dyDescent="0.3">
      <c r="A51" s="27">
        <v>5.12</v>
      </c>
      <c r="B51" s="103" t="s">
        <v>64</v>
      </c>
      <c r="C51" s="101"/>
      <c r="D51" s="61"/>
      <c r="E51" s="62"/>
      <c r="F51" s="59" t="s">
        <v>18</v>
      </c>
      <c r="G51" s="59" t="s">
        <v>19</v>
      </c>
      <c r="H51" s="60" t="s">
        <v>19</v>
      </c>
      <c r="I51" s="59" t="s">
        <v>18</v>
      </c>
      <c r="J51" s="59" t="s">
        <v>19</v>
      </c>
      <c r="K51" s="60" t="s">
        <v>19</v>
      </c>
      <c r="L51" s="59"/>
      <c r="M51" s="59"/>
      <c r="N51" s="60"/>
      <c r="O51" s="59" t="s">
        <v>18</v>
      </c>
      <c r="P51" s="59" t="s">
        <v>19</v>
      </c>
      <c r="Q51" s="60" t="s">
        <v>19</v>
      </c>
      <c r="R51" s="72" t="s">
        <v>123</v>
      </c>
    </row>
    <row r="52" spans="1:20" ht="14.4" x14ac:dyDescent="0.3">
      <c r="A52" s="12">
        <v>6</v>
      </c>
      <c r="B52" s="13" t="s">
        <v>65</v>
      </c>
      <c r="C52" s="77"/>
      <c r="D52" s="78"/>
      <c r="E52" s="79"/>
      <c r="F52" s="80"/>
      <c r="G52" s="78"/>
      <c r="H52" s="79"/>
      <c r="I52" s="80"/>
      <c r="J52" s="78"/>
      <c r="K52" s="79"/>
      <c r="L52" s="80"/>
      <c r="M52" s="78"/>
      <c r="N52" s="79"/>
      <c r="O52" s="80"/>
      <c r="P52" s="78"/>
      <c r="Q52" s="79"/>
      <c r="R52" s="57"/>
    </row>
    <row r="53" spans="1:20" ht="43.2" x14ac:dyDescent="0.3">
      <c r="A53" s="45">
        <v>6.1</v>
      </c>
      <c r="B53" s="46" t="s">
        <v>66</v>
      </c>
      <c r="C53" s="104"/>
      <c r="D53" s="67"/>
      <c r="E53" s="68"/>
      <c r="F53" s="105"/>
      <c r="G53" s="67"/>
      <c r="H53" s="68"/>
      <c r="I53" s="105"/>
      <c r="J53" s="67"/>
      <c r="K53" s="68"/>
      <c r="L53" s="105"/>
      <c r="M53" s="67"/>
      <c r="N53" s="68"/>
      <c r="O53" s="89" t="s">
        <v>18</v>
      </c>
      <c r="P53" s="65" t="s">
        <v>20</v>
      </c>
      <c r="Q53" s="66" t="s">
        <v>20</v>
      </c>
      <c r="R53" s="106" t="s">
        <v>124</v>
      </c>
      <c r="S53" s="38"/>
      <c r="T53" s="38"/>
    </row>
    <row r="54" spans="1:20" ht="43.2" x14ac:dyDescent="0.3">
      <c r="A54" s="45">
        <f t="shared" ref="A54:A58" si="5">A53+0.1</f>
        <v>6.1999999999999993</v>
      </c>
      <c r="B54" s="46" t="s">
        <v>67</v>
      </c>
      <c r="C54" s="104"/>
      <c r="D54" s="67"/>
      <c r="E54" s="68"/>
      <c r="F54" s="105"/>
      <c r="G54" s="67"/>
      <c r="H54" s="68"/>
      <c r="I54" s="105"/>
      <c r="J54" s="67"/>
      <c r="K54" s="68"/>
      <c r="L54" s="105"/>
      <c r="M54" s="67"/>
      <c r="N54" s="68"/>
      <c r="O54" s="89" t="s">
        <v>19</v>
      </c>
      <c r="P54" s="65" t="s">
        <v>20</v>
      </c>
      <c r="Q54" s="66" t="s">
        <v>18</v>
      </c>
      <c r="R54" s="106" t="s">
        <v>125</v>
      </c>
      <c r="S54" s="38"/>
      <c r="T54" s="38"/>
    </row>
    <row r="55" spans="1:20" ht="28.8" x14ac:dyDescent="0.3">
      <c r="A55" s="45">
        <f t="shared" si="5"/>
        <v>6.2999999999999989</v>
      </c>
      <c r="B55" s="46" t="s">
        <v>68</v>
      </c>
      <c r="C55" s="104"/>
      <c r="D55" s="67"/>
      <c r="E55" s="68"/>
      <c r="F55" s="105"/>
      <c r="G55" s="67"/>
      <c r="H55" s="68"/>
      <c r="I55" s="105"/>
      <c r="J55" s="67"/>
      <c r="K55" s="68"/>
      <c r="L55" s="105"/>
      <c r="M55" s="67"/>
      <c r="N55" s="68"/>
      <c r="O55" s="105"/>
      <c r="P55" s="67"/>
      <c r="Q55" s="68"/>
      <c r="R55" s="107" t="s">
        <v>126</v>
      </c>
      <c r="S55" s="38"/>
      <c r="T55" s="38"/>
    </row>
    <row r="56" spans="1:20" ht="14.4" x14ac:dyDescent="0.3">
      <c r="A56" s="45">
        <f t="shared" si="5"/>
        <v>6.3999999999999986</v>
      </c>
      <c r="B56" s="108" t="s">
        <v>69</v>
      </c>
      <c r="C56" s="104"/>
      <c r="D56" s="67"/>
      <c r="E56" s="68"/>
      <c r="F56" s="105"/>
      <c r="G56" s="67"/>
      <c r="H56" s="68"/>
      <c r="I56" s="105"/>
      <c r="J56" s="67"/>
      <c r="K56" s="68"/>
      <c r="L56" s="105"/>
      <c r="M56" s="67"/>
      <c r="N56" s="68"/>
      <c r="O56" s="89" t="s">
        <v>22</v>
      </c>
      <c r="P56" s="65" t="s">
        <v>19</v>
      </c>
      <c r="Q56" s="66" t="s">
        <v>19</v>
      </c>
      <c r="R56" s="109" t="s">
        <v>127</v>
      </c>
      <c r="S56" s="38"/>
      <c r="T56" s="38"/>
    </row>
    <row r="57" spans="1:20" ht="40.200000000000003" x14ac:dyDescent="0.3">
      <c r="A57" s="45">
        <f t="shared" si="5"/>
        <v>6.4999999999999982</v>
      </c>
      <c r="B57" s="108" t="s">
        <v>70</v>
      </c>
      <c r="C57" s="104"/>
      <c r="D57" s="67"/>
      <c r="E57" s="68"/>
      <c r="F57" s="105"/>
      <c r="G57" s="67"/>
      <c r="H57" s="68"/>
      <c r="I57" s="105"/>
      <c r="J57" s="67"/>
      <c r="K57" s="68"/>
      <c r="L57" s="105"/>
      <c r="M57" s="67"/>
      <c r="N57" s="68"/>
      <c r="O57" s="89" t="s">
        <v>19</v>
      </c>
      <c r="P57" s="65" t="s">
        <v>19</v>
      </c>
      <c r="Q57" s="66" t="s">
        <v>19</v>
      </c>
      <c r="R57" s="76" t="s">
        <v>110</v>
      </c>
      <c r="S57" s="38"/>
      <c r="T57" s="38"/>
    </row>
    <row r="58" spans="1:20" ht="43.2" x14ac:dyDescent="0.3">
      <c r="A58" s="45">
        <f t="shared" si="5"/>
        <v>6.5999999999999979</v>
      </c>
      <c r="B58" s="46" t="s">
        <v>128</v>
      </c>
      <c r="C58" s="104"/>
      <c r="D58" s="67"/>
      <c r="E58" s="68"/>
      <c r="F58" s="105"/>
      <c r="G58" s="67"/>
      <c r="H58" s="68"/>
      <c r="I58" s="105"/>
      <c r="J58" s="67"/>
      <c r="K58" s="68"/>
      <c r="L58" s="105"/>
      <c r="M58" s="67"/>
      <c r="N58" s="68"/>
      <c r="O58" s="89" t="s">
        <v>19</v>
      </c>
      <c r="P58" s="65" t="s">
        <v>20</v>
      </c>
      <c r="Q58" s="66" t="s">
        <v>18</v>
      </c>
      <c r="R58" s="107" t="s">
        <v>129</v>
      </c>
      <c r="S58" s="38"/>
      <c r="T58" s="38"/>
    </row>
    <row r="59" spans="1:20" ht="14.4" x14ac:dyDescent="0.3">
      <c r="A59" s="12">
        <v>7</v>
      </c>
      <c r="B59" s="13" t="s">
        <v>72</v>
      </c>
      <c r="C59" s="77"/>
      <c r="D59" s="78"/>
      <c r="E59" s="79"/>
      <c r="F59" s="80"/>
      <c r="G59" s="78"/>
      <c r="H59" s="79"/>
      <c r="I59" s="80"/>
      <c r="J59" s="78"/>
      <c r="K59" s="79"/>
      <c r="L59" s="80"/>
      <c r="M59" s="78"/>
      <c r="N59" s="79"/>
      <c r="O59" s="80"/>
      <c r="P59" s="78"/>
      <c r="Q59" s="79"/>
      <c r="R59" s="57"/>
    </row>
    <row r="60" spans="1:20" ht="28.8" x14ac:dyDescent="0.3">
      <c r="A60" s="27">
        <v>7.1</v>
      </c>
      <c r="B60" s="70" t="s">
        <v>73</v>
      </c>
      <c r="C60" s="74"/>
      <c r="D60" s="59" t="s">
        <v>20</v>
      </c>
      <c r="E60" s="60" t="s">
        <v>20</v>
      </c>
      <c r="F60" s="73" t="s">
        <v>20</v>
      </c>
      <c r="G60" s="59" t="s">
        <v>20</v>
      </c>
      <c r="H60" s="60" t="s">
        <v>20</v>
      </c>
      <c r="I60" s="74"/>
      <c r="J60" s="59" t="s">
        <v>19</v>
      </c>
      <c r="K60" s="60" t="s">
        <v>19</v>
      </c>
      <c r="L60" s="74"/>
      <c r="M60" s="59" t="s">
        <v>19</v>
      </c>
      <c r="N60" s="60" t="s">
        <v>19</v>
      </c>
      <c r="O60" s="74"/>
      <c r="P60" s="59" t="s">
        <v>20</v>
      </c>
      <c r="Q60" s="60" t="s">
        <v>20</v>
      </c>
      <c r="R60" s="72" t="s">
        <v>130</v>
      </c>
    </row>
    <row r="61" spans="1:20" ht="28.8" x14ac:dyDescent="0.3">
      <c r="A61" s="27">
        <f t="shared" ref="A61:A65" si="6">A60+0.1</f>
        <v>7.1999999999999993</v>
      </c>
      <c r="B61" s="70" t="s">
        <v>74</v>
      </c>
      <c r="C61" s="74"/>
      <c r="D61" s="61"/>
      <c r="E61" s="62"/>
      <c r="F61" s="73" t="s">
        <v>19</v>
      </c>
      <c r="G61" s="59" t="s">
        <v>19</v>
      </c>
      <c r="H61" s="60" t="s">
        <v>19</v>
      </c>
      <c r="I61" s="73" t="s">
        <v>19</v>
      </c>
      <c r="J61" s="59" t="s">
        <v>19</v>
      </c>
      <c r="K61" s="60" t="s">
        <v>19</v>
      </c>
      <c r="L61" s="74"/>
      <c r="M61" s="61"/>
      <c r="N61" s="62"/>
      <c r="O61" s="74"/>
      <c r="P61" s="61"/>
      <c r="Q61" s="62"/>
      <c r="R61" s="72" t="s">
        <v>115</v>
      </c>
    </row>
    <row r="62" spans="1:20" ht="28.8" x14ac:dyDescent="0.3">
      <c r="A62" s="27">
        <f t="shared" si="6"/>
        <v>7.2999999999999989</v>
      </c>
      <c r="B62" s="70" t="s">
        <v>75</v>
      </c>
      <c r="C62" s="61"/>
      <c r="D62" s="61"/>
      <c r="E62" s="62"/>
      <c r="F62" s="73" t="s">
        <v>19</v>
      </c>
      <c r="G62" s="59" t="s">
        <v>19</v>
      </c>
      <c r="H62" s="60" t="s">
        <v>19</v>
      </c>
      <c r="I62" s="73" t="s">
        <v>19</v>
      </c>
      <c r="J62" s="59" t="s">
        <v>19</v>
      </c>
      <c r="K62" s="60" t="s">
        <v>19</v>
      </c>
      <c r="L62" s="61"/>
      <c r="M62" s="61"/>
      <c r="N62" s="62"/>
      <c r="O62" s="61"/>
      <c r="P62" s="61"/>
      <c r="Q62" s="62"/>
      <c r="R62" s="71" t="s">
        <v>115</v>
      </c>
    </row>
    <row r="63" spans="1:20" ht="14.4" x14ac:dyDescent="0.3">
      <c r="A63" s="27">
        <f t="shared" si="6"/>
        <v>7.3999999999999986</v>
      </c>
      <c r="B63" s="19" t="s">
        <v>76</v>
      </c>
      <c r="C63" s="61"/>
      <c r="D63" s="61"/>
      <c r="E63" s="62"/>
      <c r="F63" s="61"/>
      <c r="G63" s="61"/>
      <c r="H63" s="62"/>
      <c r="I63" s="61"/>
      <c r="J63" s="61"/>
      <c r="K63" s="62"/>
      <c r="L63" s="61"/>
      <c r="M63" s="61"/>
      <c r="N63" s="62"/>
      <c r="O63" s="61"/>
      <c r="P63" s="61"/>
      <c r="Q63" s="62"/>
      <c r="R63" s="72" t="s">
        <v>131</v>
      </c>
    </row>
    <row r="64" spans="1:20" ht="27" x14ac:dyDescent="0.3">
      <c r="A64" s="27">
        <f t="shared" si="6"/>
        <v>7.4999999999999982</v>
      </c>
      <c r="B64" s="19" t="s">
        <v>77</v>
      </c>
      <c r="C64" s="61"/>
      <c r="D64" s="61"/>
      <c r="E64" s="62"/>
      <c r="F64" s="59" t="s">
        <v>18</v>
      </c>
      <c r="G64" s="59" t="s">
        <v>20</v>
      </c>
      <c r="H64" s="60" t="s">
        <v>20</v>
      </c>
      <c r="I64" s="59" t="s">
        <v>18</v>
      </c>
      <c r="J64" s="59" t="s">
        <v>20</v>
      </c>
      <c r="K64" s="60" t="s">
        <v>20</v>
      </c>
      <c r="L64" s="59" t="s">
        <v>18</v>
      </c>
      <c r="M64" s="59" t="s">
        <v>20</v>
      </c>
      <c r="N64" s="60" t="s">
        <v>20</v>
      </c>
      <c r="O64" s="61"/>
      <c r="P64" s="61"/>
      <c r="Q64" s="62"/>
      <c r="R64" s="72" t="s">
        <v>132</v>
      </c>
    </row>
    <row r="65" spans="1:18" ht="28.8" x14ac:dyDescent="0.3">
      <c r="A65" s="49">
        <f t="shared" si="6"/>
        <v>7.5999999999999979</v>
      </c>
      <c r="B65" s="50" t="s">
        <v>78</v>
      </c>
      <c r="C65" s="110"/>
      <c r="D65" s="110"/>
      <c r="E65" s="111"/>
      <c r="F65" s="110"/>
      <c r="G65" s="110"/>
      <c r="H65" s="111"/>
      <c r="I65" s="110"/>
      <c r="J65" s="110"/>
      <c r="K65" s="111"/>
      <c r="L65" s="110"/>
      <c r="M65" s="110"/>
      <c r="N65" s="111"/>
      <c r="O65" s="110"/>
      <c r="P65" s="110"/>
      <c r="Q65" s="111"/>
      <c r="R65" s="112" t="s">
        <v>133</v>
      </c>
    </row>
    <row r="66" spans="1:18" ht="14.4" x14ac:dyDescent="0.3">
      <c r="A66" s="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54"/>
    </row>
    <row r="67" spans="1:18" ht="14.4" x14ac:dyDescent="0.3">
      <c r="A67" s="2"/>
      <c r="B67" s="53" t="s">
        <v>79</v>
      </c>
      <c r="C67" s="53" t="s">
        <v>19</v>
      </c>
      <c r="D67" s="116" t="s">
        <v>80</v>
      </c>
      <c r="E67" s="117"/>
      <c r="F67" s="117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54"/>
    </row>
    <row r="68" spans="1:18" ht="14.4" x14ac:dyDescent="0.3">
      <c r="A68" s="2"/>
      <c r="B68" s="4"/>
      <c r="C68" s="53" t="s">
        <v>20</v>
      </c>
      <c r="D68" s="116" t="s">
        <v>81</v>
      </c>
      <c r="E68" s="117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54"/>
    </row>
    <row r="69" spans="1:18" ht="14.4" x14ac:dyDescent="0.3">
      <c r="A69" s="2"/>
      <c r="B69" s="4"/>
      <c r="C69" s="53" t="s">
        <v>18</v>
      </c>
      <c r="D69" s="116" t="s">
        <v>82</v>
      </c>
      <c r="E69" s="117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54"/>
    </row>
    <row r="70" spans="1:18" ht="14.4" x14ac:dyDescent="0.3">
      <c r="A70" s="2"/>
      <c r="B70" s="4"/>
      <c r="C70" s="53" t="s">
        <v>83</v>
      </c>
      <c r="D70" s="116" t="s">
        <v>84</v>
      </c>
      <c r="E70" s="117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54"/>
    </row>
    <row r="71" spans="1:18" ht="14.4" x14ac:dyDescent="0.3">
      <c r="A71" s="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54"/>
    </row>
    <row r="72" spans="1:18" ht="13.2" x14ac:dyDescent="0.25">
      <c r="A72" s="1"/>
      <c r="R72" s="54"/>
    </row>
    <row r="73" spans="1:18" ht="13.2" x14ac:dyDescent="0.25">
      <c r="A73" s="1"/>
      <c r="R73" s="54"/>
    </row>
    <row r="74" spans="1:18" ht="13.2" x14ac:dyDescent="0.25">
      <c r="A74" s="1"/>
      <c r="R74" s="54"/>
    </row>
    <row r="75" spans="1:18" ht="13.2" x14ac:dyDescent="0.25">
      <c r="A75" s="1"/>
      <c r="R75" s="54"/>
    </row>
    <row r="76" spans="1:18" ht="13.2" x14ac:dyDescent="0.25">
      <c r="A76" s="1"/>
      <c r="R76" s="54"/>
    </row>
    <row r="77" spans="1:18" ht="13.2" x14ac:dyDescent="0.25">
      <c r="A77" s="1"/>
      <c r="R77" s="54"/>
    </row>
    <row r="78" spans="1:18" ht="13.2" x14ac:dyDescent="0.25">
      <c r="A78" s="1"/>
      <c r="R78" s="54"/>
    </row>
    <row r="79" spans="1:18" ht="13.2" x14ac:dyDescent="0.25">
      <c r="A79" s="1"/>
      <c r="R79" s="54"/>
    </row>
    <row r="80" spans="1:18" ht="13.2" x14ac:dyDescent="0.25">
      <c r="A80" s="1"/>
      <c r="R80" s="54"/>
    </row>
    <row r="81" spans="1:18" ht="13.2" x14ac:dyDescent="0.25">
      <c r="A81" s="1"/>
      <c r="R81" s="54"/>
    </row>
    <row r="82" spans="1:18" ht="13.2" x14ac:dyDescent="0.25">
      <c r="A82" s="1"/>
      <c r="R82" s="54"/>
    </row>
    <row r="83" spans="1:18" ht="13.2" x14ac:dyDescent="0.25">
      <c r="A83" s="1"/>
      <c r="R83" s="54"/>
    </row>
    <row r="84" spans="1:18" ht="13.2" x14ac:dyDescent="0.25">
      <c r="A84" s="1"/>
      <c r="R84" s="54"/>
    </row>
    <row r="85" spans="1:18" ht="13.2" x14ac:dyDescent="0.25">
      <c r="A85" s="1"/>
      <c r="R85" s="54"/>
    </row>
    <row r="86" spans="1:18" ht="13.2" x14ac:dyDescent="0.25">
      <c r="A86" s="1"/>
      <c r="R86" s="54"/>
    </row>
    <row r="87" spans="1:18" ht="13.2" x14ac:dyDescent="0.25">
      <c r="A87" s="1"/>
      <c r="R87" s="54"/>
    </row>
    <row r="88" spans="1:18" ht="13.2" x14ac:dyDescent="0.25">
      <c r="A88" s="1"/>
      <c r="R88" s="54"/>
    </row>
    <row r="89" spans="1:18" ht="13.2" x14ac:dyDescent="0.25">
      <c r="A89" s="1"/>
      <c r="R89" s="54"/>
    </row>
    <row r="90" spans="1:18" ht="13.2" x14ac:dyDescent="0.25">
      <c r="A90" s="1"/>
      <c r="R90" s="54"/>
    </row>
    <row r="91" spans="1:18" ht="13.2" x14ac:dyDescent="0.25">
      <c r="A91" s="1"/>
      <c r="R91" s="54"/>
    </row>
    <row r="92" spans="1:18" ht="13.2" x14ac:dyDescent="0.25">
      <c r="A92" s="1"/>
      <c r="R92" s="54"/>
    </row>
    <row r="93" spans="1:18" ht="13.2" x14ac:dyDescent="0.25">
      <c r="A93" s="1"/>
      <c r="R93" s="54"/>
    </row>
    <row r="94" spans="1:18" ht="13.2" x14ac:dyDescent="0.25">
      <c r="A94" s="1"/>
      <c r="R94" s="54"/>
    </row>
    <row r="95" spans="1:18" ht="13.2" x14ac:dyDescent="0.25">
      <c r="A95" s="1"/>
      <c r="R95" s="54"/>
    </row>
    <row r="96" spans="1:18" ht="13.2" x14ac:dyDescent="0.25">
      <c r="A96" s="1"/>
      <c r="R96" s="54"/>
    </row>
    <row r="97" spans="1:18" ht="13.2" x14ac:dyDescent="0.25">
      <c r="A97" s="1"/>
      <c r="R97" s="54"/>
    </row>
    <row r="98" spans="1:18" ht="13.2" x14ac:dyDescent="0.25">
      <c r="A98" s="1"/>
      <c r="R98" s="54"/>
    </row>
    <row r="99" spans="1:18" ht="13.2" x14ac:dyDescent="0.25">
      <c r="A99" s="1"/>
      <c r="R99" s="54"/>
    </row>
    <row r="100" spans="1:18" ht="13.2" x14ac:dyDescent="0.25">
      <c r="A100" s="1"/>
      <c r="R100" s="54"/>
    </row>
    <row r="101" spans="1:18" ht="13.2" x14ac:dyDescent="0.25">
      <c r="A101" s="1"/>
      <c r="R101" s="54"/>
    </row>
    <row r="102" spans="1:18" ht="13.2" x14ac:dyDescent="0.25">
      <c r="A102" s="1"/>
      <c r="R102" s="54"/>
    </row>
    <row r="103" spans="1:18" ht="13.2" x14ac:dyDescent="0.25">
      <c r="A103" s="1"/>
      <c r="R103" s="54"/>
    </row>
    <row r="104" spans="1:18" ht="13.2" x14ac:dyDescent="0.25">
      <c r="A104" s="1"/>
      <c r="R104" s="54"/>
    </row>
    <row r="105" spans="1:18" ht="13.2" x14ac:dyDescent="0.25">
      <c r="A105" s="1"/>
      <c r="R105" s="54"/>
    </row>
    <row r="106" spans="1:18" ht="13.2" x14ac:dyDescent="0.25">
      <c r="A106" s="1"/>
      <c r="R106" s="54"/>
    </row>
    <row r="107" spans="1:18" ht="13.2" x14ac:dyDescent="0.25">
      <c r="A107" s="1"/>
      <c r="R107" s="54"/>
    </row>
    <row r="108" spans="1:18" ht="13.2" x14ac:dyDescent="0.25">
      <c r="A108" s="1"/>
      <c r="R108" s="54"/>
    </row>
    <row r="109" spans="1:18" ht="13.2" x14ac:dyDescent="0.25">
      <c r="A109" s="1"/>
      <c r="R109" s="54"/>
    </row>
    <row r="110" spans="1:18" ht="13.2" x14ac:dyDescent="0.25">
      <c r="A110" s="1"/>
      <c r="R110" s="54"/>
    </row>
    <row r="111" spans="1:18" ht="13.2" x14ac:dyDescent="0.25">
      <c r="A111" s="1"/>
      <c r="R111" s="54"/>
    </row>
    <row r="112" spans="1:18" ht="13.2" x14ac:dyDescent="0.25">
      <c r="A112" s="1"/>
      <c r="R112" s="54"/>
    </row>
    <row r="113" spans="1:18" ht="13.2" x14ac:dyDescent="0.25">
      <c r="A113" s="1"/>
      <c r="R113" s="54"/>
    </row>
    <row r="114" spans="1:18" ht="13.2" x14ac:dyDescent="0.25">
      <c r="A114" s="1"/>
      <c r="R114" s="54"/>
    </row>
    <row r="115" spans="1:18" ht="13.2" x14ac:dyDescent="0.25">
      <c r="A115" s="1"/>
      <c r="R115" s="54"/>
    </row>
    <row r="116" spans="1:18" ht="13.2" x14ac:dyDescent="0.25">
      <c r="A116" s="1"/>
      <c r="R116" s="54"/>
    </row>
    <row r="117" spans="1:18" ht="13.2" x14ac:dyDescent="0.25">
      <c r="A117" s="1"/>
      <c r="R117" s="54"/>
    </row>
    <row r="118" spans="1:18" ht="13.2" x14ac:dyDescent="0.25">
      <c r="A118" s="1"/>
      <c r="R118" s="54"/>
    </row>
    <row r="119" spans="1:18" ht="13.2" x14ac:dyDescent="0.25">
      <c r="A119" s="1"/>
      <c r="R119" s="54"/>
    </row>
    <row r="120" spans="1:18" ht="13.2" x14ac:dyDescent="0.25">
      <c r="A120" s="1"/>
      <c r="R120" s="54"/>
    </row>
    <row r="121" spans="1:18" ht="13.2" x14ac:dyDescent="0.25">
      <c r="A121" s="1"/>
      <c r="R121" s="54"/>
    </row>
    <row r="122" spans="1:18" ht="13.2" x14ac:dyDescent="0.25">
      <c r="A122" s="1"/>
      <c r="R122" s="54"/>
    </row>
    <row r="123" spans="1:18" ht="13.2" x14ac:dyDescent="0.25">
      <c r="A123" s="1"/>
      <c r="R123" s="54"/>
    </row>
    <row r="124" spans="1:18" ht="13.2" x14ac:dyDescent="0.25">
      <c r="A124" s="1"/>
      <c r="R124" s="54"/>
    </row>
    <row r="125" spans="1:18" ht="13.2" x14ac:dyDescent="0.25">
      <c r="A125" s="1"/>
      <c r="R125" s="54"/>
    </row>
    <row r="126" spans="1:18" ht="13.2" x14ac:dyDescent="0.25">
      <c r="A126" s="1"/>
      <c r="R126" s="54"/>
    </row>
    <row r="127" spans="1:18" ht="13.2" x14ac:dyDescent="0.25">
      <c r="A127" s="1"/>
      <c r="R127" s="54"/>
    </row>
    <row r="128" spans="1:18" ht="13.2" x14ac:dyDescent="0.25">
      <c r="A128" s="1"/>
      <c r="R128" s="54"/>
    </row>
    <row r="129" spans="1:18" ht="13.2" x14ac:dyDescent="0.25">
      <c r="A129" s="1"/>
      <c r="R129" s="54"/>
    </row>
    <row r="130" spans="1:18" ht="13.2" x14ac:dyDescent="0.25">
      <c r="A130" s="1"/>
      <c r="R130" s="54"/>
    </row>
    <row r="131" spans="1:18" ht="13.2" x14ac:dyDescent="0.25">
      <c r="A131" s="1"/>
      <c r="R131" s="54"/>
    </row>
    <row r="132" spans="1:18" ht="13.2" x14ac:dyDescent="0.25">
      <c r="A132" s="1"/>
      <c r="R132" s="54"/>
    </row>
    <row r="133" spans="1:18" ht="13.2" x14ac:dyDescent="0.25">
      <c r="A133" s="1"/>
      <c r="R133" s="54"/>
    </row>
    <row r="134" spans="1:18" ht="13.2" x14ac:dyDescent="0.25">
      <c r="A134" s="1"/>
      <c r="R134" s="54"/>
    </row>
    <row r="135" spans="1:18" ht="13.2" x14ac:dyDescent="0.25">
      <c r="A135" s="1"/>
      <c r="R135" s="54"/>
    </row>
    <row r="136" spans="1:18" ht="13.2" x14ac:dyDescent="0.25">
      <c r="A136" s="1"/>
      <c r="R136" s="54"/>
    </row>
    <row r="137" spans="1:18" ht="13.2" x14ac:dyDescent="0.25">
      <c r="A137" s="1"/>
      <c r="R137" s="54"/>
    </row>
    <row r="138" spans="1:18" ht="13.2" x14ac:dyDescent="0.25">
      <c r="A138" s="1"/>
      <c r="R138" s="54"/>
    </row>
    <row r="139" spans="1:18" ht="13.2" x14ac:dyDescent="0.25">
      <c r="A139" s="1"/>
      <c r="R139" s="54"/>
    </row>
    <row r="140" spans="1:18" ht="13.2" x14ac:dyDescent="0.25">
      <c r="A140" s="1"/>
      <c r="R140" s="54"/>
    </row>
    <row r="141" spans="1:18" ht="13.2" x14ac:dyDescent="0.25">
      <c r="A141" s="1"/>
      <c r="R141" s="54"/>
    </row>
    <row r="142" spans="1:18" ht="13.2" x14ac:dyDescent="0.25">
      <c r="A142" s="1"/>
      <c r="R142" s="54"/>
    </row>
    <row r="143" spans="1:18" ht="13.2" x14ac:dyDescent="0.25">
      <c r="A143" s="1"/>
      <c r="R143" s="54"/>
    </row>
    <row r="144" spans="1:18" ht="13.2" x14ac:dyDescent="0.25">
      <c r="A144" s="1"/>
      <c r="R144" s="54"/>
    </row>
    <row r="145" spans="1:18" ht="13.2" x14ac:dyDescent="0.25">
      <c r="A145" s="1"/>
      <c r="R145" s="54"/>
    </row>
    <row r="146" spans="1:18" ht="13.2" x14ac:dyDescent="0.25">
      <c r="A146" s="1"/>
      <c r="R146" s="54"/>
    </row>
    <row r="147" spans="1:18" ht="13.2" x14ac:dyDescent="0.25">
      <c r="A147" s="1"/>
      <c r="R147" s="54"/>
    </row>
    <row r="148" spans="1:18" ht="13.2" x14ac:dyDescent="0.25">
      <c r="A148" s="1"/>
      <c r="R148" s="54"/>
    </row>
    <row r="149" spans="1:18" ht="13.2" x14ac:dyDescent="0.25">
      <c r="A149" s="1"/>
      <c r="R149" s="54"/>
    </row>
    <row r="150" spans="1:18" ht="13.2" x14ac:dyDescent="0.25">
      <c r="A150" s="1"/>
      <c r="R150" s="54"/>
    </row>
    <row r="151" spans="1:18" ht="13.2" x14ac:dyDescent="0.25">
      <c r="A151" s="1"/>
      <c r="R151" s="54"/>
    </row>
    <row r="152" spans="1:18" ht="13.2" x14ac:dyDescent="0.25">
      <c r="A152" s="1"/>
      <c r="R152" s="54"/>
    </row>
    <row r="153" spans="1:18" ht="13.2" x14ac:dyDescent="0.25">
      <c r="A153" s="1"/>
      <c r="R153" s="54"/>
    </row>
    <row r="154" spans="1:18" ht="13.2" x14ac:dyDescent="0.25">
      <c r="A154" s="1"/>
      <c r="R154" s="54"/>
    </row>
    <row r="155" spans="1:18" ht="13.2" x14ac:dyDescent="0.25">
      <c r="A155" s="1"/>
      <c r="R155" s="54"/>
    </row>
    <row r="156" spans="1:18" ht="13.2" x14ac:dyDescent="0.25">
      <c r="A156" s="1"/>
      <c r="R156" s="54"/>
    </row>
    <row r="157" spans="1:18" ht="13.2" x14ac:dyDescent="0.25">
      <c r="A157" s="1"/>
      <c r="R157" s="54"/>
    </row>
    <row r="158" spans="1:18" ht="13.2" x14ac:dyDescent="0.25">
      <c r="A158" s="1"/>
      <c r="R158" s="54"/>
    </row>
    <row r="159" spans="1:18" ht="13.2" x14ac:dyDescent="0.25">
      <c r="A159" s="1"/>
      <c r="R159" s="54"/>
    </row>
    <row r="160" spans="1:18" ht="13.2" x14ac:dyDescent="0.25">
      <c r="A160" s="1"/>
      <c r="R160" s="54"/>
    </row>
    <row r="161" spans="1:18" ht="13.2" x14ac:dyDescent="0.25">
      <c r="A161" s="1"/>
      <c r="R161" s="54"/>
    </row>
    <row r="162" spans="1:18" ht="13.2" x14ac:dyDescent="0.25">
      <c r="A162" s="1"/>
      <c r="R162" s="54"/>
    </row>
    <row r="163" spans="1:18" ht="13.2" x14ac:dyDescent="0.25">
      <c r="A163" s="1"/>
      <c r="R163" s="54"/>
    </row>
    <row r="164" spans="1:18" ht="13.2" x14ac:dyDescent="0.25">
      <c r="A164" s="1"/>
      <c r="R164" s="54"/>
    </row>
    <row r="165" spans="1:18" ht="13.2" x14ac:dyDescent="0.25">
      <c r="A165" s="1"/>
      <c r="R165" s="54"/>
    </row>
    <row r="166" spans="1:18" ht="13.2" x14ac:dyDescent="0.25">
      <c r="A166" s="1"/>
      <c r="R166" s="54"/>
    </row>
    <row r="167" spans="1:18" ht="13.2" x14ac:dyDescent="0.25">
      <c r="A167" s="1"/>
      <c r="R167" s="54"/>
    </row>
    <row r="168" spans="1:18" ht="13.2" x14ac:dyDescent="0.25">
      <c r="A168" s="1"/>
      <c r="R168" s="54"/>
    </row>
    <row r="169" spans="1:18" ht="13.2" x14ac:dyDescent="0.25">
      <c r="A169" s="1"/>
      <c r="R169" s="54"/>
    </row>
    <row r="170" spans="1:18" ht="13.2" x14ac:dyDescent="0.25">
      <c r="A170" s="1"/>
      <c r="R170" s="54"/>
    </row>
    <row r="171" spans="1:18" ht="13.2" x14ac:dyDescent="0.25">
      <c r="A171" s="1"/>
      <c r="R171" s="54"/>
    </row>
    <row r="172" spans="1:18" ht="13.2" x14ac:dyDescent="0.25">
      <c r="A172" s="1"/>
      <c r="R172" s="54"/>
    </row>
    <row r="173" spans="1:18" ht="13.2" x14ac:dyDescent="0.25">
      <c r="A173" s="1"/>
      <c r="R173" s="54"/>
    </row>
    <row r="174" spans="1:18" ht="13.2" x14ac:dyDescent="0.25">
      <c r="A174" s="1"/>
      <c r="R174" s="54"/>
    </row>
    <row r="175" spans="1:18" ht="13.2" x14ac:dyDescent="0.25">
      <c r="A175" s="1"/>
      <c r="R175" s="54"/>
    </row>
    <row r="176" spans="1:18" ht="13.2" x14ac:dyDescent="0.25">
      <c r="A176" s="1"/>
      <c r="R176" s="54"/>
    </row>
    <row r="177" spans="1:18" ht="13.2" x14ac:dyDescent="0.25">
      <c r="A177" s="1"/>
      <c r="R177" s="54"/>
    </row>
    <row r="178" spans="1:18" ht="13.2" x14ac:dyDescent="0.25">
      <c r="A178" s="1"/>
      <c r="R178" s="54"/>
    </row>
    <row r="179" spans="1:18" ht="13.2" x14ac:dyDescent="0.25">
      <c r="A179" s="1"/>
      <c r="R179" s="54"/>
    </row>
    <row r="180" spans="1:18" ht="13.2" x14ac:dyDescent="0.25">
      <c r="A180" s="1"/>
      <c r="R180" s="54"/>
    </row>
    <row r="181" spans="1:18" ht="13.2" x14ac:dyDescent="0.25">
      <c r="A181" s="1"/>
      <c r="R181" s="54"/>
    </row>
    <row r="182" spans="1:18" ht="13.2" x14ac:dyDescent="0.25">
      <c r="A182" s="1"/>
      <c r="R182" s="54"/>
    </row>
    <row r="183" spans="1:18" ht="13.2" x14ac:dyDescent="0.25">
      <c r="A183" s="1"/>
      <c r="R183" s="54"/>
    </row>
    <row r="184" spans="1:18" ht="13.2" x14ac:dyDescent="0.25">
      <c r="A184" s="1"/>
      <c r="R184" s="54"/>
    </row>
    <row r="185" spans="1:18" ht="13.2" x14ac:dyDescent="0.25">
      <c r="A185" s="1"/>
      <c r="R185" s="54"/>
    </row>
    <row r="186" spans="1:18" ht="13.2" x14ac:dyDescent="0.25">
      <c r="A186" s="1"/>
      <c r="R186" s="54"/>
    </row>
    <row r="187" spans="1:18" ht="13.2" x14ac:dyDescent="0.25">
      <c r="A187" s="1"/>
      <c r="R187" s="54"/>
    </row>
    <row r="188" spans="1:18" ht="13.2" x14ac:dyDescent="0.25">
      <c r="A188" s="1"/>
      <c r="R188" s="54"/>
    </row>
    <row r="189" spans="1:18" ht="13.2" x14ac:dyDescent="0.25">
      <c r="A189" s="1"/>
      <c r="R189" s="54"/>
    </row>
    <row r="190" spans="1:18" ht="13.2" x14ac:dyDescent="0.25">
      <c r="A190" s="1"/>
      <c r="R190" s="54"/>
    </row>
    <row r="191" spans="1:18" ht="13.2" x14ac:dyDescent="0.25">
      <c r="A191" s="1"/>
      <c r="R191" s="54"/>
    </row>
    <row r="192" spans="1:18" ht="13.2" x14ac:dyDescent="0.25">
      <c r="A192" s="1"/>
      <c r="R192" s="54"/>
    </row>
    <row r="193" spans="1:18" ht="13.2" x14ac:dyDescent="0.25">
      <c r="A193" s="1"/>
      <c r="R193" s="54"/>
    </row>
    <row r="194" spans="1:18" ht="13.2" x14ac:dyDescent="0.25">
      <c r="A194" s="1"/>
      <c r="R194" s="54"/>
    </row>
    <row r="195" spans="1:18" ht="13.2" x14ac:dyDescent="0.25">
      <c r="A195" s="1"/>
      <c r="R195" s="54"/>
    </row>
    <row r="196" spans="1:18" ht="13.2" x14ac:dyDescent="0.25">
      <c r="A196" s="1"/>
      <c r="R196" s="54"/>
    </row>
    <row r="197" spans="1:18" ht="13.2" x14ac:dyDescent="0.25">
      <c r="A197" s="1"/>
      <c r="R197" s="54"/>
    </row>
    <row r="198" spans="1:18" ht="13.2" x14ac:dyDescent="0.25">
      <c r="A198" s="1"/>
      <c r="R198" s="54"/>
    </row>
    <row r="199" spans="1:18" ht="13.2" x14ac:dyDescent="0.25">
      <c r="A199" s="1"/>
      <c r="R199" s="54"/>
    </row>
    <row r="200" spans="1:18" ht="13.2" x14ac:dyDescent="0.25">
      <c r="A200" s="1"/>
      <c r="R200" s="54"/>
    </row>
    <row r="201" spans="1:18" ht="13.2" x14ac:dyDescent="0.25">
      <c r="A201" s="1"/>
      <c r="R201" s="54"/>
    </row>
    <row r="202" spans="1:18" ht="13.2" x14ac:dyDescent="0.25">
      <c r="A202" s="1"/>
      <c r="R202" s="54"/>
    </row>
    <row r="203" spans="1:18" ht="13.2" x14ac:dyDescent="0.25">
      <c r="A203" s="1"/>
      <c r="R203" s="54"/>
    </row>
    <row r="204" spans="1:18" ht="13.2" x14ac:dyDescent="0.25">
      <c r="A204" s="1"/>
      <c r="R204" s="54"/>
    </row>
    <row r="205" spans="1:18" ht="13.2" x14ac:dyDescent="0.25">
      <c r="A205" s="1"/>
      <c r="R205" s="54"/>
    </row>
    <row r="206" spans="1:18" ht="13.2" x14ac:dyDescent="0.25">
      <c r="A206" s="1"/>
      <c r="R206" s="54"/>
    </row>
    <row r="207" spans="1:18" ht="13.2" x14ac:dyDescent="0.25">
      <c r="A207" s="1"/>
      <c r="R207" s="54"/>
    </row>
    <row r="208" spans="1:18" ht="13.2" x14ac:dyDescent="0.25">
      <c r="A208" s="1"/>
      <c r="R208" s="54"/>
    </row>
    <row r="209" spans="1:18" ht="13.2" x14ac:dyDescent="0.25">
      <c r="A209" s="1"/>
      <c r="R209" s="54"/>
    </row>
    <row r="210" spans="1:18" ht="13.2" x14ac:dyDescent="0.25">
      <c r="A210" s="1"/>
      <c r="R210" s="54"/>
    </row>
    <row r="211" spans="1:18" ht="13.2" x14ac:dyDescent="0.25">
      <c r="A211" s="1"/>
      <c r="R211" s="54"/>
    </row>
    <row r="212" spans="1:18" ht="13.2" x14ac:dyDescent="0.25">
      <c r="A212" s="1"/>
      <c r="R212" s="54"/>
    </row>
    <row r="213" spans="1:18" ht="13.2" x14ac:dyDescent="0.25">
      <c r="A213" s="1"/>
      <c r="R213" s="54"/>
    </row>
    <row r="214" spans="1:18" ht="13.2" x14ac:dyDescent="0.25">
      <c r="A214" s="1"/>
      <c r="R214" s="54"/>
    </row>
    <row r="215" spans="1:18" ht="13.2" x14ac:dyDescent="0.25">
      <c r="A215" s="1"/>
      <c r="R215" s="54"/>
    </row>
    <row r="216" spans="1:18" ht="13.2" x14ac:dyDescent="0.25">
      <c r="A216" s="1"/>
      <c r="R216" s="54"/>
    </row>
    <row r="217" spans="1:18" ht="13.2" x14ac:dyDescent="0.25">
      <c r="A217" s="1"/>
      <c r="R217" s="54"/>
    </row>
    <row r="218" spans="1:18" ht="13.2" x14ac:dyDescent="0.25">
      <c r="A218" s="1"/>
      <c r="R218" s="54"/>
    </row>
    <row r="219" spans="1:18" ht="13.2" x14ac:dyDescent="0.25">
      <c r="A219" s="1"/>
      <c r="R219" s="54"/>
    </row>
    <row r="220" spans="1:18" ht="13.2" x14ac:dyDescent="0.25">
      <c r="A220" s="1"/>
      <c r="R220" s="54"/>
    </row>
    <row r="221" spans="1:18" ht="13.2" x14ac:dyDescent="0.25">
      <c r="A221" s="1"/>
      <c r="R221" s="54"/>
    </row>
    <row r="222" spans="1:18" ht="13.2" x14ac:dyDescent="0.25">
      <c r="A222" s="1"/>
      <c r="R222" s="54"/>
    </row>
    <row r="223" spans="1:18" ht="13.2" x14ac:dyDescent="0.25">
      <c r="A223" s="1"/>
      <c r="R223" s="54"/>
    </row>
    <row r="224" spans="1:18" ht="13.2" x14ac:dyDescent="0.25">
      <c r="A224" s="1"/>
      <c r="R224" s="54"/>
    </row>
    <row r="225" spans="1:18" ht="13.2" x14ac:dyDescent="0.25">
      <c r="A225" s="1"/>
      <c r="R225" s="54"/>
    </row>
    <row r="226" spans="1:18" ht="13.2" x14ac:dyDescent="0.25">
      <c r="A226" s="1"/>
      <c r="R226" s="54"/>
    </row>
    <row r="227" spans="1:18" ht="13.2" x14ac:dyDescent="0.25">
      <c r="A227" s="1"/>
      <c r="R227" s="54"/>
    </row>
    <row r="228" spans="1:18" ht="13.2" x14ac:dyDescent="0.25">
      <c r="A228" s="1"/>
      <c r="R228" s="54"/>
    </row>
    <row r="229" spans="1:18" ht="13.2" x14ac:dyDescent="0.25">
      <c r="A229" s="1"/>
      <c r="R229" s="54"/>
    </row>
    <row r="230" spans="1:18" ht="13.2" x14ac:dyDescent="0.25">
      <c r="A230" s="1"/>
      <c r="R230" s="54"/>
    </row>
    <row r="231" spans="1:18" ht="13.2" x14ac:dyDescent="0.25">
      <c r="A231" s="1"/>
      <c r="R231" s="54"/>
    </row>
    <row r="232" spans="1:18" ht="13.2" x14ac:dyDescent="0.25">
      <c r="A232" s="1"/>
      <c r="R232" s="54"/>
    </row>
    <row r="233" spans="1:18" ht="13.2" x14ac:dyDescent="0.25">
      <c r="A233" s="1"/>
      <c r="R233" s="54"/>
    </row>
    <row r="234" spans="1:18" ht="13.2" x14ac:dyDescent="0.25">
      <c r="A234" s="1"/>
      <c r="R234" s="54"/>
    </row>
    <row r="235" spans="1:18" ht="13.2" x14ac:dyDescent="0.25">
      <c r="A235" s="1"/>
      <c r="R235" s="54"/>
    </row>
    <row r="236" spans="1:18" ht="13.2" x14ac:dyDescent="0.25">
      <c r="A236" s="1"/>
      <c r="R236" s="54"/>
    </row>
    <row r="237" spans="1:18" ht="13.2" x14ac:dyDescent="0.25">
      <c r="A237" s="1"/>
      <c r="R237" s="54"/>
    </row>
    <row r="238" spans="1:18" ht="13.2" x14ac:dyDescent="0.25">
      <c r="A238" s="1"/>
      <c r="R238" s="54"/>
    </row>
    <row r="239" spans="1:18" ht="13.2" x14ac:dyDescent="0.25">
      <c r="A239" s="1"/>
      <c r="R239" s="54"/>
    </row>
    <row r="240" spans="1:18" ht="13.2" x14ac:dyDescent="0.25">
      <c r="A240" s="1"/>
      <c r="R240" s="54"/>
    </row>
    <row r="241" spans="1:18" ht="13.2" x14ac:dyDescent="0.25">
      <c r="A241" s="1"/>
      <c r="R241" s="54"/>
    </row>
    <row r="242" spans="1:18" ht="13.2" x14ac:dyDescent="0.25">
      <c r="A242" s="1"/>
      <c r="R242" s="54"/>
    </row>
    <row r="243" spans="1:18" ht="13.2" x14ac:dyDescent="0.25">
      <c r="A243" s="1"/>
      <c r="R243" s="54"/>
    </row>
    <row r="244" spans="1:18" ht="13.2" x14ac:dyDescent="0.25">
      <c r="A244" s="1"/>
      <c r="R244" s="54"/>
    </row>
    <row r="245" spans="1:18" ht="13.2" x14ac:dyDescent="0.25">
      <c r="A245" s="1"/>
      <c r="R245" s="54"/>
    </row>
    <row r="246" spans="1:18" ht="13.2" x14ac:dyDescent="0.25">
      <c r="A246" s="1"/>
      <c r="R246" s="54"/>
    </row>
    <row r="247" spans="1:18" ht="13.2" x14ac:dyDescent="0.25">
      <c r="A247" s="1"/>
      <c r="R247" s="54"/>
    </row>
    <row r="248" spans="1:18" ht="13.2" x14ac:dyDescent="0.25">
      <c r="A248" s="1"/>
      <c r="R248" s="54"/>
    </row>
    <row r="249" spans="1:18" ht="13.2" x14ac:dyDescent="0.25">
      <c r="A249" s="1"/>
      <c r="R249" s="54"/>
    </row>
    <row r="250" spans="1:18" ht="13.2" x14ac:dyDescent="0.25">
      <c r="A250" s="1"/>
      <c r="R250" s="54"/>
    </row>
    <row r="251" spans="1:18" ht="13.2" x14ac:dyDescent="0.25">
      <c r="A251" s="1"/>
      <c r="R251" s="54"/>
    </row>
    <row r="252" spans="1:18" ht="13.2" x14ac:dyDescent="0.25">
      <c r="A252" s="1"/>
      <c r="R252" s="54"/>
    </row>
    <row r="253" spans="1:18" ht="13.2" x14ac:dyDescent="0.25">
      <c r="A253" s="1"/>
      <c r="R253" s="54"/>
    </row>
    <row r="254" spans="1:18" ht="13.2" x14ac:dyDescent="0.25">
      <c r="A254" s="1"/>
      <c r="R254" s="54"/>
    </row>
    <row r="255" spans="1:18" ht="13.2" x14ac:dyDescent="0.25">
      <c r="A255" s="1"/>
      <c r="R255" s="54"/>
    </row>
    <row r="256" spans="1:18" ht="13.2" x14ac:dyDescent="0.25">
      <c r="A256" s="1"/>
      <c r="R256" s="54"/>
    </row>
    <row r="257" spans="1:18" ht="13.2" x14ac:dyDescent="0.25">
      <c r="A257" s="1"/>
      <c r="R257" s="54"/>
    </row>
    <row r="258" spans="1:18" ht="13.2" x14ac:dyDescent="0.25">
      <c r="A258" s="1"/>
      <c r="R258" s="54"/>
    </row>
    <row r="259" spans="1:18" ht="13.2" x14ac:dyDescent="0.25">
      <c r="A259" s="1"/>
      <c r="R259" s="54"/>
    </row>
    <row r="260" spans="1:18" ht="13.2" x14ac:dyDescent="0.25">
      <c r="A260" s="1"/>
      <c r="R260" s="54"/>
    </row>
    <row r="261" spans="1:18" ht="13.2" x14ac:dyDescent="0.25">
      <c r="A261" s="1"/>
      <c r="R261" s="54"/>
    </row>
    <row r="262" spans="1:18" ht="13.2" x14ac:dyDescent="0.25">
      <c r="A262" s="1"/>
      <c r="R262" s="54"/>
    </row>
    <row r="263" spans="1:18" ht="13.2" x14ac:dyDescent="0.25">
      <c r="A263" s="1"/>
      <c r="R263" s="54"/>
    </row>
    <row r="264" spans="1:18" ht="13.2" x14ac:dyDescent="0.25">
      <c r="A264" s="1"/>
      <c r="R264" s="54"/>
    </row>
    <row r="265" spans="1:18" ht="13.2" x14ac:dyDescent="0.25">
      <c r="A265" s="1"/>
      <c r="R265" s="54"/>
    </row>
    <row r="266" spans="1:18" ht="13.2" x14ac:dyDescent="0.25">
      <c r="A266" s="1"/>
      <c r="R266" s="54"/>
    </row>
    <row r="267" spans="1:18" ht="13.2" x14ac:dyDescent="0.25">
      <c r="A267" s="1"/>
      <c r="R267" s="54"/>
    </row>
    <row r="268" spans="1:18" ht="13.2" x14ac:dyDescent="0.25">
      <c r="A268" s="1"/>
      <c r="R268" s="54"/>
    </row>
    <row r="269" spans="1:18" ht="13.2" x14ac:dyDescent="0.25">
      <c r="A269" s="1"/>
      <c r="R269" s="54"/>
    </row>
    <row r="270" spans="1:18" ht="13.2" x14ac:dyDescent="0.25">
      <c r="A270" s="1"/>
      <c r="R270" s="54"/>
    </row>
    <row r="271" spans="1:18" ht="13.2" x14ac:dyDescent="0.25">
      <c r="A271" s="1"/>
      <c r="R271" s="54"/>
    </row>
    <row r="272" spans="1:18" ht="13.2" x14ac:dyDescent="0.25">
      <c r="A272" s="1"/>
      <c r="R272" s="54"/>
    </row>
    <row r="273" spans="1:18" ht="13.2" x14ac:dyDescent="0.25">
      <c r="A273" s="1"/>
      <c r="R273" s="54"/>
    </row>
    <row r="274" spans="1:18" ht="13.2" x14ac:dyDescent="0.25">
      <c r="A274" s="1"/>
      <c r="R274" s="54"/>
    </row>
    <row r="275" spans="1:18" ht="13.2" x14ac:dyDescent="0.25">
      <c r="A275" s="1"/>
      <c r="R275" s="54"/>
    </row>
    <row r="276" spans="1:18" ht="13.2" x14ac:dyDescent="0.25">
      <c r="A276" s="1"/>
      <c r="R276" s="54"/>
    </row>
    <row r="277" spans="1:18" ht="13.2" x14ac:dyDescent="0.25">
      <c r="A277" s="1"/>
      <c r="R277" s="54"/>
    </row>
    <row r="278" spans="1:18" ht="13.2" x14ac:dyDescent="0.25">
      <c r="A278" s="1"/>
      <c r="R278" s="54"/>
    </row>
    <row r="279" spans="1:18" ht="13.2" x14ac:dyDescent="0.25">
      <c r="A279" s="1"/>
      <c r="R279" s="54"/>
    </row>
    <row r="280" spans="1:18" ht="13.2" x14ac:dyDescent="0.25">
      <c r="A280" s="1"/>
      <c r="R280" s="54"/>
    </row>
    <row r="281" spans="1:18" ht="13.2" x14ac:dyDescent="0.25">
      <c r="A281" s="1"/>
      <c r="R281" s="54"/>
    </row>
    <row r="282" spans="1:18" ht="13.2" x14ac:dyDescent="0.25">
      <c r="A282" s="1"/>
      <c r="R282" s="54"/>
    </row>
    <row r="283" spans="1:18" ht="13.2" x14ac:dyDescent="0.25">
      <c r="A283" s="1"/>
      <c r="R283" s="54"/>
    </row>
    <row r="284" spans="1:18" ht="13.2" x14ac:dyDescent="0.25">
      <c r="A284" s="1"/>
      <c r="R284" s="54"/>
    </row>
    <row r="285" spans="1:18" ht="13.2" x14ac:dyDescent="0.25">
      <c r="A285" s="1"/>
      <c r="R285" s="54"/>
    </row>
    <row r="286" spans="1:18" ht="13.2" x14ac:dyDescent="0.25">
      <c r="A286" s="1"/>
      <c r="R286" s="54"/>
    </row>
    <row r="287" spans="1:18" ht="13.2" x14ac:dyDescent="0.25">
      <c r="A287" s="1"/>
      <c r="R287" s="54"/>
    </row>
    <row r="288" spans="1:18" ht="13.2" x14ac:dyDescent="0.25">
      <c r="A288" s="1"/>
      <c r="R288" s="54"/>
    </row>
    <row r="289" spans="1:18" ht="13.2" x14ac:dyDescent="0.25">
      <c r="A289" s="1"/>
      <c r="R289" s="54"/>
    </row>
    <row r="290" spans="1:18" ht="13.2" x14ac:dyDescent="0.25">
      <c r="A290" s="1"/>
      <c r="R290" s="54"/>
    </row>
    <row r="291" spans="1:18" ht="13.2" x14ac:dyDescent="0.25">
      <c r="A291" s="1"/>
      <c r="R291" s="54"/>
    </row>
    <row r="292" spans="1:18" ht="13.2" x14ac:dyDescent="0.25">
      <c r="A292" s="1"/>
      <c r="R292" s="54"/>
    </row>
    <row r="293" spans="1:18" ht="13.2" x14ac:dyDescent="0.25">
      <c r="A293" s="1"/>
      <c r="R293" s="54"/>
    </row>
    <row r="294" spans="1:18" ht="13.2" x14ac:dyDescent="0.25">
      <c r="A294" s="1"/>
      <c r="R294" s="54"/>
    </row>
    <row r="295" spans="1:18" ht="13.2" x14ac:dyDescent="0.25">
      <c r="A295" s="1"/>
      <c r="R295" s="54"/>
    </row>
    <row r="296" spans="1:18" ht="13.2" x14ac:dyDescent="0.25">
      <c r="A296" s="1"/>
      <c r="R296" s="54"/>
    </row>
    <row r="297" spans="1:18" ht="13.2" x14ac:dyDescent="0.25">
      <c r="A297" s="1"/>
      <c r="R297" s="54"/>
    </row>
    <row r="298" spans="1:18" ht="13.2" x14ac:dyDescent="0.25">
      <c r="A298" s="1"/>
      <c r="R298" s="54"/>
    </row>
    <row r="299" spans="1:18" ht="13.2" x14ac:dyDescent="0.25">
      <c r="A299" s="1"/>
      <c r="R299" s="54"/>
    </row>
    <row r="300" spans="1:18" ht="13.2" x14ac:dyDescent="0.25">
      <c r="A300" s="1"/>
      <c r="R300" s="54"/>
    </row>
    <row r="301" spans="1:18" ht="13.2" x14ac:dyDescent="0.25">
      <c r="A301" s="1"/>
      <c r="R301" s="54"/>
    </row>
    <row r="302" spans="1:18" ht="13.2" x14ac:dyDescent="0.25">
      <c r="A302" s="1"/>
      <c r="R302" s="54"/>
    </row>
    <row r="303" spans="1:18" ht="13.2" x14ac:dyDescent="0.25">
      <c r="A303" s="1"/>
      <c r="R303" s="54"/>
    </row>
    <row r="304" spans="1:18" ht="13.2" x14ac:dyDescent="0.25">
      <c r="A304" s="1"/>
      <c r="R304" s="54"/>
    </row>
    <row r="305" spans="1:18" ht="13.2" x14ac:dyDescent="0.25">
      <c r="A305" s="1"/>
      <c r="R305" s="54"/>
    </row>
    <row r="306" spans="1:18" ht="13.2" x14ac:dyDescent="0.25">
      <c r="A306" s="1"/>
      <c r="R306" s="54"/>
    </row>
    <row r="307" spans="1:18" ht="13.2" x14ac:dyDescent="0.25">
      <c r="A307" s="1"/>
      <c r="R307" s="54"/>
    </row>
    <row r="308" spans="1:18" ht="13.2" x14ac:dyDescent="0.25">
      <c r="A308" s="1"/>
      <c r="R308" s="54"/>
    </row>
    <row r="309" spans="1:18" ht="13.2" x14ac:dyDescent="0.25">
      <c r="A309" s="1"/>
      <c r="R309" s="54"/>
    </row>
    <row r="310" spans="1:18" ht="13.2" x14ac:dyDescent="0.25">
      <c r="A310" s="1"/>
      <c r="R310" s="54"/>
    </row>
    <row r="311" spans="1:18" ht="13.2" x14ac:dyDescent="0.25">
      <c r="A311" s="1"/>
      <c r="R311" s="54"/>
    </row>
    <row r="312" spans="1:18" ht="13.2" x14ac:dyDescent="0.25">
      <c r="A312" s="1"/>
      <c r="R312" s="54"/>
    </row>
    <row r="313" spans="1:18" ht="13.2" x14ac:dyDescent="0.25">
      <c r="A313" s="1"/>
      <c r="R313" s="54"/>
    </row>
    <row r="314" spans="1:18" ht="13.2" x14ac:dyDescent="0.25">
      <c r="A314" s="1"/>
      <c r="R314" s="54"/>
    </row>
    <row r="315" spans="1:18" ht="13.2" x14ac:dyDescent="0.25">
      <c r="A315" s="1"/>
      <c r="R315" s="54"/>
    </row>
    <row r="316" spans="1:18" ht="13.2" x14ac:dyDescent="0.25">
      <c r="A316" s="1"/>
      <c r="R316" s="54"/>
    </row>
    <row r="317" spans="1:18" ht="13.2" x14ac:dyDescent="0.25">
      <c r="A317" s="1"/>
      <c r="R317" s="54"/>
    </row>
    <row r="318" spans="1:18" ht="13.2" x14ac:dyDescent="0.25">
      <c r="A318" s="1"/>
      <c r="R318" s="54"/>
    </row>
    <row r="319" spans="1:18" ht="13.2" x14ac:dyDescent="0.25">
      <c r="A319" s="1"/>
      <c r="R319" s="54"/>
    </row>
    <row r="320" spans="1:18" ht="13.2" x14ac:dyDescent="0.25">
      <c r="A320" s="1"/>
      <c r="R320" s="54"/>
    </row>
    <row r="321" spans="1:18" ht="13.2" x14ac:dyDescent="0.25">
      <c r="A321" s="1"/>
      <c r="R321" s="54"/>
    </row>
    <row r="322" spans="1:18" ht="13.2" x14ac:dyDescent="0.25">
      <c r="A322" s="1"/>
      <c r="R322" s="54"/>
    </row>
    <row r="323" spans="1:18" ht="13.2" x14ac:dyDescent="0.25">
      <c r="A323" s="1"/>
      <c r="R323" s="54"/>
    </row>
    <row r="324" spans="1:18" ht="13.2" x14ac:dyDescent="0.25">
      <c r="A324" s="1"/>
      <c r="R324" s="54"/>
    </row>
    <row r="325" spans="1:18" ht="13.2" x14ac:dyDescent="0.25">
      <c r="A325" s="1"/>
      <c r="R325" s="54"/>
    </row>
    <row r="326" spans="1:18" ht="13.2" x14ac:dyDescent="0.25">
      <c r="A326" s="1"/>
      <c r="R326" s="54"/>
    </row>
    <row r="327" spans="1:18" ht="13.2" x14ac:dyDescent="0.25">
      <c r="A327" s="1"/>
      <c r="R327" s="54"/>
    </row>
    <row r="328" spans="1:18" ht="13.2" x14ac:dyDescent="0.25">
      <c r="A328" s="1"/>
      <c r="R328" s="54"/>
    </row>
    <row r="329" spans="1:18" ht="13.2" x14ac:dyDescent="0.25">
      <c r="A329" s="1"/>
      <c r="R329" s="54"/>
    </row>
    <row r="330" spans="1:18" ht="13.2" x14ac:dyDescent="0.25">
      <c r="A330" s="1"/>
      <c r="R330" s="54"/>
    </row>
    <row r="331" spans="1:18" ht="13.2" x14ac:dyDescent="0.25">
      <c r="A331" s="1"/>
      <c r="R331" s="54"/>
    </row>
    <row r="332" spans="1:18" ht="13.2" x14ac:dyDescent="0.25">
      <c r="A332" s="1"/>
      <c r="R332" s="54"/>
    </row>
    <row r="333" spans="1:18" ht="13.2" x14ac:dyDescent="0.25">
      <c r="A333" s="1"/>
      <c r="R333" s="54"/>
    </row>
    <row r="334" spans="1:18" ht="13.2" x14ac:dyDescent="0.25">
      <c r="A334" s="1"/>
      <c r="R334" s="54"/>
    </row>
    <row r="335" spans="1:18" ht="13.2" x14ac:dyDescent="0.25">
      <c r="A335" s="1"/>
      <c r="R335" s="54"/>
    </row>
    <row r="336" spans="1:18" ht="13.2" x14ac:dyDescent="0.25">
      <c r="A336" s="1"/>
      <c r="R336" s="54"/>
    </row>
    <row r="337" spans="1:18" ht="13.2" x14ac:dyDescent="0.25">
      <c r="A337" s="1"/>
      <c r="R337" s="54"/>
    </row>
    <row r="338" spans="1:18" ht="13.2" x14ac:dyDescent="0.25">
      <c r="A338" s="1"/>
      <c r="R338" s="54"/>
    </row>
    <row r="339" spans="1:18" ht="13.2" x14ac:dyDescent="0.25">
      <c r="A339" s="1"/>
      <c r="R339" s="54"/>
    </row>
    <row r="340" spans="1:18" ht="13.2" x14ac:dyDescent="0.25">
      <c r="A340" s="1"/>
      <c r="R340" s="54"/>
    </row>
    <row r="341" spans="1:18" ht="13.2" x14ac:dyDescent="0.25">
      <c r="A341" s="1"/>
      <c r="R341" s="54"/>
    </row>
    <row r="342" spans="1:18" ht="13.2" x14ac:dyDescent="0.25">
      <c r="A342" s="1"/>
      <c r="R342" s="54"/>
    </row>
    <row r="343" spans="1:18" ht="13.2" x14ac:dyDescent="0.25">
      <c r="A343" s="1"/>
      <c r="R343" s="54"/>
    </row>
    <row r="344" spans="1:18" ht="13.2" x14ac:dyDescent="0.25">
      <c r="A344" s="1"/>
      <c r="R344" s="54"/>
    </row>
    <row r="345" spans="1:18" ht="13.2" x14ac:dyDescent="0.25">
      <c r="A345" s="1"/>
      <c r="R345" s="54"/>
    </row>
    <row r="346" spans="1:18" ht="13.2" x14ac:dyDescent="0.25">
      <c r="A346" s="1"/>
      <c r="R346" s="54"/>
    </row>
    <row r="347" spans="1:18" ht="13.2" x14ac:dyDescent="0.25">
      <c r="A347" s="1"/>
      <c r="R347" s="54"/>
    </row>
    <row r="348" spans="1:18" ht="13.2" x14ac:dyDescent="0.25">
      <c r="A348" s="1"/>
      <c r="R348" s="54"/>
    </row>
    <row r="349" spans="1:18" ht="13.2" x14ac:dyDescent="0.25">
      <c r="A349" s="1"/>
      <c r="R349" s="54"/>
    </row>
    <row r="350" spans="1:18" ht="13.2" x14ac:dyDescent="0.25">
      <c r="A350" s="1"/>
      <c r="R350" s="54"/>
    </row>
    <row r="351" spans="1:18" ht="13.2" x14ac:dyDescent="0.25">
      <c r="A351" s="1"/>
      <c r="R351" s="54"/>
    </row>
    <row r="352" spans="1:18" ht="13.2" x14ac:dyDescent="0.25">
      <c r="A352" s="1"/>
      <c r="R352" s="54"/>
    </row>
    <row r="353" spans="1:18" ht="13.2" x14ac:dyDescent="0.25">
      <c r="A353" s="1"/>
      <c r="R353" s="54"/>
    </row>
    <row r="354" spans="1:18" ht="13.2" x14ac:dyDescent="0.25">
      <c r="A354" s="1"/>
      <c r="R354" s="54"/>
    </row>
    <row r="355" spans="1:18" ht="13.2" x14ac:dyDescent="0.25">
      <c r="A355" s="1"/>
      <c r="R355" s="54"/>
    </row>
    <row r="356" spans="1:18" ht="13.2" x14ac:dyDescent="0.25">
      <c r="A356" s="1"/>
      <c r="R356" s="54"/>
    </row>
    <row r="357" spans="1:18" ht="13.2" x14ac:dyDescent="0.25">
      <c r="A357" s="1"/>
      <c r="R357" s="54"/>
    </row>
    <row r="358" spans="1:18" ht="13.2" x14ac:dyDescent="0.25">
      <c r="A358" s="1"/>
      <c r="R358" s="54"/>
    </row>
    <row r="359" spans="1:18" ht="13.2" x14ac:dyDescent="0.25">
      <c r="A359" s="1"/>
      <c r="R359" s="54"/>
    </row>
    <row r="360" spans="1:18" ht="13.2" x14ac:dyDescent="0.25">
      <c r="A360" s="1"/>
      <c r="R360" s="54"/>
    </row>
    <row r="361" spans="1:18" ht="13.2" x14ac:dyDescent="0.25">
      <c r="A361" s="1"/>
      <c r="R361" s="54"/>
    </row>
    <row r="362" spans="1:18" ht="13.2" x14ac:dyDescent="0.25">
      <c r="A362" s="1"/>
      <c r="R362" s="54"/>
    </row>
    <row r="363" spans="1:18" ht="13.2" x14ac:dyDescent="0.25">
      <c r="A363" s="1"/>
      <c r="R363" s="54"/>
    </row>
    <row r="364" spans="1:18" ht="13.2" x14ac:dyDescent="0.25">
      <c r="A364" s="1"/>
      <c r="R364" s="54"/>
    </row>
    <row r="365" spans="1:18" ht="13.2" x14ac:dyDescent="0.25">
      <c r="A365" s="1"/>
      <c r="R365" s="54"/>
    </row>
    <row r="366" spans="1:18" ht="13.2" x14ac:dyDescent="0.25">
      <c r="A366" s="1"/>
      <c r="R366" s="54"/>
    </row>
    <row r="367" spans="1:18" ht="13.2" x14ac:dyDescent="0.25">
      <c r="A367" s="1"/>
      <c r="R367" s="54"/>
    </row>
    <row r="368" spans="1:18" ht="13.2" x14ac:dyDescent="0.25">
      <c r="A368" s="1"/>
      <c r="R368" s="54"/>
    </row>
    <row r="369" spans="1:18" ht="13.2" x14ac:dyDescent="0.25">
      <c r="A369" s="1"/>
      <c r="R369" s="54"/>
    </row>
    <row r="370" spans="1:18" ht="13.2" x14ac:dyDescent="0.25">
      <c r="A370" s="1"/>
      <c r="R370" s="54"/>
    </row>
    <row r="371" spans="1:18" ht="13.2" x14ac:dyDescent="0.25">
      <c r="A371" s="1"/>
      <c r="R371" s="54"/>
    </row>
    <row r="372" spans="1:18" ht="13.2" x14ac:dyDescent="0.25">
      <c r="A372" s="1"/>
      <c r="R372" s="54"/>
    </row>
    <row r="373" spans="1:18" ht="13.2" x14ac:dyDescent="0.25">
      <c r="A373" s="1"/>
      <c r="R373" s="54"/>
    </row>
    <row r="374" spans="1:18" ht="13.2" x14ac:dyDescent="0.25">
      <c r="A374" s="1"/>
      <c r="R374" s="54"/>
    </row>
    <row r="375" spans="1:18" ht="13.2" x14ac:dyDescent="0.25">
      <c r="A375" s="1"/>
      <c r="R375" s="54"/>
    </row>
    <row r="376" spans="1:18" ht="13.2" x14ac:dyDescent="0.25">
      <c r="A376" s="1"/>
      <c r="R376" s="54"/>
    </row>
    <row r="377" spans="1:18" ht="13.2" x14ac:dyDescent="0.25">
      <c r="A377" s="1"/>
      <c r="R377" s="54"/>
    </row>
    <row r="378" spans="1:18" ht="13.2" x14ac:dyDescent="0.25">
      <c r="A378" s="1"/>
      <c r="R378" s="54"/>
    </row>
    <row r="379" spans="1:18" ht="13.2" x14ac:dyDescent="0.25">
      <c r="A379" s="1"/>
      <c r="R379" s="54"/>
    </row>
    <row r="380" spans="1:18" ht="13.2" x14ac:dyDescent="0.25">
      <c r="A380" s="1"/>
      <c r="R380" s="54"/>
    </row>
    <row r="381" spans="1:18" ht="13.2" x14ac:dyDescent="0.25">
      <c r="A381" s="1"/>
      <c r="R381" s="54"/>
    </row>
    <row r="382" spans="1:18" ht="13.2" x14ac:dyDescent="0.25">
      <c r="A382" s="1"/>
      <c r="R382" s="54"/>
    </row>
    <row r="383" spans="1:18" ht="13.2" x14ac:dyDescent="0.25">
      <c r="A383" s="1"/>
      <c r="R383" s="54"/>
    </row>
    <row r="384" spans="1:18" ht="13.2" x14ac:dyDescent="0.25">
      <c r="A384" s="1"/>
      <c r="R384" s="54"/>
    </row>
    <row r="385" spans="1:18" ht="13.2" x14ac:dyDescent="0.25">
      <c r="A385" s="1"/>
      <c r="R385" s="54"/>
    </row>
    <row r="386" spans="1:18" ht="13.2" x14ac:dyDescent="0.25">
      <c r="A386" s="1"/>
      <c r="R386" s="54"/>
    </row>
    <row r="387" spans="1:18" ht="13.2" x14ac:dyDescent="0.25">
      <c r="A387" s="1"/>
      <c r="R387" s="54"/>
    </row>
    <row r="388" spans="1:18" ht="13.2" x14ac:dyDescent="0.25">
      <c r="A388" s="1"/>
      <c r="R388" s="54"/>
    </row>
    <row r="389" spans="1:18" ht="13.2" x14ac:dyDescent="0.25">
      <c r="A389" s="1"/>
      <c r="R389" s="54"/>
    </row>
    <row r="390" spans="1:18" ht="13.2" x14ac:dyDescent="0.25">
      <c r="A390" s="1"/>
      <c r="R390" s="54"/>
    </row>
    <row r="391" spans="1:18" ht="13.2" x14ac:dyDescent="0.25">
      <c r="A391" s="1"/>
      <c r="R391" s="54"/>
    </row>
    <row r="392" spans="1:18" ht="13.2" x14ac:dyDescent="0.25">
      <c r="A392" s="1"/>
      <c r="R392" s="54"/>
    </row>
    <row r="393" spans="1:18" ht="13.2" x14ac:dyDescent="0.25">
      <c r="A393" s="1"/>
      <c r="R393" s="54"/>
    </row>
    <row r="394" spans="1:18" ht="13.2" x14ac:dyDescent="0.25">
      <c r="A394" s="1"/>
      <c r="R394" s="54"/>
    </row>
    <row r="395" spans="1:18" ht="13.2" x14ac:dyDescent="0.25">
      <c r="A395" s="1"/>
      <c r="R395" s="54"/>
    </row>
    <row r="396" spans="1:18" ht="13.2" x14ac:dyDescent="0.25">
      <c r="A396" s="1"/>
      <c r="R396" s="54"/>
    </row>
    <row r="397" spans="1:18" ht="13.2" x14ac:dyDescent="0.25">
      <c r="A397" s="1"/>
      <c r="R397" s="54"/>
    </row>
    <row r="398" spans="1:18" ht="13.2" x14ac:dyDescent="0.25">
      <c r="A398" s="1"/>
      <c r="R398" s="54"/>
    </row>
    <row r="399" spans="1:18" ht="13.2" x14ac:dyDescent="0.25">
      <c r="A399" s="1"/>
      <c r="R399" s="54"/>
    </row>
    <row r="400" spans="1:18" ht="13.2" x14ac:dyDescent="0.25">
      <c r="A400" s="1"/>
      <c r="R400" s="54"/>
    </row>
    <row r="401" spans="1:18" ht="13.2" x14ac:dyDescent="0.25">
      <c r="A401" s="1"/>
      <c r="R401" s="54"/>
    </row>
    <row r="402" spans="1:18" ht="13.2" x14ac:dyDescent="0.25">
      <c r="A402" s="1"/>
      <c r="R402" s="54"/>
    </row>
    <row r="403" spans="1:18" ht="13.2" x14ac:dyDescent="0.25">
      <c r="A403" s="1"/>
      <c r="R403" s="54"/>
    </row>
    <row r="404" spans="1:18" ht="13.2" x14ac:dyDescent="0.25">
      <c r="A404" s="1"/>
      <c r="R404" s="54"/>
    </row>
    <row r="405" spans="1:18" ht="13.2" x14ac:dyDescent="0.25">
      <c r="A405" s="1"/>
      <c r="R405" s="54"/>
    </row>
    <row r="406" spans="1:18" ht="13.2" x14ac:dyDescent="0.25">
      <c r="A406" s="1"/>
      <c r="R406" s="54"/>
    </row>
    <row r="407" spans="1:18" ht="13.2" x14ac:dyDescent="0.25">
      <c r="A407" s="1"/>
      <c r="R407" s="54"/>
    </row>
    <row r="408" spans="1:18" ht="13.2" x14ac:dyDescent="0.25">
      <c r="A408" s="1"/>
      <c r="R408" s="54"/>
    </row>
    <row r="409" spans="1:18" ht="13.2" x14ac:dyDescent="0.25">
      <c r="A409" s="1"/>
      <c r="R409" s="54"/>
    </row>
    <row r="410" spans="1:18" ht="13.2" x14ac:dyDescent="0.25">
      <c r="A410" s="1"/>
      <c r="R410" s="54"/>
    </row>
    <row r="411" spans="1:18" ht="13.2" x14ac:dyDescent="0.25">
      <c r="A411" s="1"/>
      <c r="R411" s="54"/>
    </row>
    <row r="412" spans="1:18" ht="13.2" x14ac:dyDescent="0.25">
      <c r="A412" s="1"/>
      <c r="R412" s="54"/>
    </row>
    <row r="413" spans="1:18" ht="13.2" x14ac:dyDescent="0.25">
      <c r="A413" s="1"/>
      <c r="R413" s="54"/>
    </row>
    <row r="414" spans="1:18" ht="13.2" x14ac:dyDescent="0.25">
      <c r="A414" s="1"/>
      <c r="R414" s="54"/>
    </row>
    <row r="415" spans="1:18" ht="13.2" x14ac:dyDescent="0.25">
      <c r="A415" s="1"/>
      <c r="R415" s="54"/>
    </row>
    <row r="416" spans="1:18" ht="13.2" x14ac:dyDescent="0.25">
      <c r="A416" s="1"/>
      <c r="R416" s="54"/>
    </row>
    <row r="417" spans="1:18" ht="13.2" x14ac:dyDescent="0.25">
      <c r="A417" s="1"/>
      <c r="R417" s="54"/>
    </row>
    <row r="418" spans="1:18" ht="13.2" x14ac:dyDescent="0.25">
      <c r="A418" s="1"/>
      <c r="R418" s="54"/>
    </row>
    <row r="419" spans="1:18" ht="13.2" x14ac:dyDescent="0.25">
      <c r="A419" s="1"/>
      <c r="R419" s="54"/>
    </row>
    <row r="420" spans="1:18" ht="13.2" x14ac:dyDescent="0.25">
      <c r="A420" s="1"/>
      <c r="R420" s="54"/>
    </row>
    <row r="421" spans="1:18" ht="13.2" x14ac:dyDescent="0.25">
      <c r="A421" s="1"/>
      <c r="R421" s="54"/>
    </row>
    <row r="422" spans="1:18" ht="13.2" x14ac:dyDescent="0.25">
      <c r="A422" s="1"/>
      <c r="R422" s="54"/>
    </row>
    <row r="423" spans="1:18" ht="13.2" x14ac:dyDescent="0.25">
      <c r="A423" s="1"/>
      <c r="R423" s="54"/>
    </row>
    <row r="424" spans="1:18" ht="13.2" x14ac:dyDescent="0.25">
      <c r="A424" s="1"/>
      <c r="R424" s="54"/>
    </row>
    <row r="425" spans="1:18" ht="13.2" x14ac:dyDescent="0.25">
      <c r="A425" s="1"/>
      <c r="R425" s="54"/>
    </row>
    <row r="426" spans="1:18" ht="13.2" x14ac:dyDescent="0.25">
      <c r="A426" s="1"/>
      <c r="R426" s="54"/>
    </row>
    <row r="427" spans="1:18" ht="13.2" x14ac:dyDescent="0.25">
      <c r="A427" s="1"/>
      <c r="R427" s="54"/>
    </row>
    <row r="428" spans="1:18" ht="13.2" x14ac:dyDescent="0.25">
      <c r="A428" s="1"/>
      <c r="R428" s="54"/>
    </row>
    <row r="429" spans="1:18" ht="13.2" x14ac:dyDescent="0.25">
      <c r="A429" s="1"/>
      <c r="R429" s="54"/>
    </row>
    <row r="430" spans="1:18" ht="13.2" x14ac:dyDescent="0.25">
      <c r="A430" s="1"/>
      <c r="R430" s="54"/>
    </row>
    <row r="431" spans="1:18" ht="13.2" x14ac:dyDescent="0.25">
      <c r="A431" s="1"/>
      <c r="R431" s="54"/>
    </row>
    <row r="432" spans="1:18" ht="13.2" x14ac:dyDescent="0.25">
      <c r="A432" s="1"/>
      <c r="R432" s="54"/>
    </row>
    <row r="433" spans="1:18" ht="13.2" x14ac:dyDescent="0.25">
      <c r="A433" s="1"/>
      <c r="R433" s="54"/>
    </row>
    <row r="434" spans="1:18" ht="13.2" x14ac:dyDescent="0.25">
      <c r="A434" s="1"/>
      <c r="R434" s="54"/>
    </row>
    <row r="435" spans="1:18" ht="13.2" x14ac:dyDescent="0.25">
      <c r="A435" s="1"/>
      <c r="R435" s="54"/>
    </row>
    <row r="436" spans="1:18" ht="13.2" x14ac:dyDescent="0.25">
      <c r="A436" s="1"/>
      <c r="R436" s="54"/>
    </row>
    <row r="437" spans="1:18" ht="13.2" x14ac:dyDescent="0.25">
      <c r="A437" s="1"/>
      <c r="R437" s="54"/>
    </row>
    <row r="438" spans="1:18" ht="13.2" x14ac:dyDescent="0.25">
      <c r="A438" s="1"/>
      <c r="R438" s="54"/>
    </row>
    <row r="439" spans="1:18" ht="13.2" x14ac:dyDescent="0.25">
      <c r="A439" s="1"/>
      <c r="R439" s="54"/>
    </row>
    <row r="440" spans="1:18" ht="13.2" x14ac:dyDescent="0.25">
      <c r="A440" s="1"/>
      <c r="R440" s="54"/>
    </row>
    <row r="441" spans="1:18" ht="13.2" x14ac:dyDescent="0.25">
      <c r="A441" s="1"/>
      <c r="R441" s="54"/>
    </row>
    <row r="442" spans="1:18" ht="13.2" x14ac:dyDescent="0.25">
      <c r="A442" s="1"/>
      <c r="R442" s="54"/>
    </row>
    <row r="443" spans="1:18" ht="13.2" x14ac:dyDescent="0.25">
      <c r="A443" s="1"/>
      <c r="R443" s="54"/>
    </row>
    <row r="444" spans="1:18" ht="13.2" x14ac:dyDescent="0.25">
      <c r="A444" s="1"/>
      <c r="R444" s="54"/>
    </row>
    <row r="445" spans="1:18" ht="13.2" x14ac:dyDescent="0.25">
      <c r="A445" s="1"/>
      <c r="R445" s="54"/>
    </row>
    <row r="446" spans="1:18" ht="13.2" x14ac:dyDescent="0.25">
      <c r="A446" s="1"/>
      <c r="R446" s="54"/>
    </row>
    <row r="447" spans="1:18" ht="13.2" x14ac:dyDescent="0.25">
      <c r="A447" s="1"/>
      <c r="R447" s="54"/>
    </row>
    <row r="448" spans="1:18" ht="13.2" x14ac:dyDescent="0.25">
      <c r="A448" s="1"/>
      <c r="R448" s="54"/>
    </row>
    <row r="449" spans="1:18" ht="13.2" x14ac:dyDescent="0.25">
      <c r="A449" s="1"/>
      <c r="R449" s="54"/>
    </row>
    <row r="450" spans="1:18" ht="13.2" x14ac:dyDescent="0.25">
      <c r="A450" s="1"/>
      <c r="R450" s="54"/>
    </row>
    <row r="451" spans="1:18" ht="13.2" x14ac:dyDescent="0.25">
      <c r="A451" s="1"/>
      <c r="R451" s="54"/>
    </row>
    <row r="452" spans="1:18" ht="13.2" x14ac:dyDescent="0.25">
      <c r="A452" s="1"/>
      <c r="R452" s="54"/>
    </row>
    <row r="453" spans="1:18" ht="13.2" x14ac:dyDescent="0.25">
      <c r="A453" s="1"/>
      <c r="R453" s="54"/>
    </row>
    <row r="454" spans="1:18" ht="13.2" x14ac:dyDescent="0.25">
      <c r="A454" s="1"/>
      <c r="R454" s="54"/>
    </row>
    <row r="455" spans="1:18" ht="13.2" x14ac:dyDescent="0.25">
      <c r="A455" s="1"/>
      <c r="R455" s="54"/>
    </row>
    <row r="456" spans="1:18" ht="13.2" x14ac:dyDescent="0.25">
      <c r="A456" s="1"/>
      <c r="R456" s="54"/>
    </row>
    <row r="457" spans="1:18" ht="13.2" x14ac:dyDescent="0.25">
      <c r="A457" s="1"/>
      <c r="R457" s="54"/>
    </row>
    <row r="458" spans="1:18" ht="13.2" x14ac:dyDescent="0.25">
      <c r="A458" s="1"/>
      <c r="R458" s="54"/>
    </row>
    <row r="459" spans="1:18" ht="13.2" x14ac:dyDescent="0.25">
      <c r="A459" s="1"/>
      <c r="R459" s="54"/>
    </row>
    <row r="460" spans="1:18" ht="13.2" x14ac:dyDescent="0.25">
      <c r="A460" s="1"/>
      <c r="R460" s="54"/>
    </row>
    <row r="461" spans="1:18" ht="13.2" x14ac:dyDescent="0.25">
      <c r="A461" s="1"/>
      <c r="R461" s="54"/>
    </row>
    <row r="462" spans="1:18" ht="13.2" x14ac:dyDescent="0.25">
      <c r="A462" s="1"/>
      <c r="R462" s="54"/>
    </row>
    <row r="463" spans="1:18" ht="13.2" x14ac:dyDescent="0.25">
      <c r="A463" s="1"/>
      <c r="R463" s="54"/>
    </row>
    <row r="464" spans="1:18" ht="13.2" x14ac:dyDescent="0.25">
      <c r="A464" s="1"/>
      <c r="R464" s="54"/>
    </row>
    <row r="465" spans="1:18" ht="13.2" x14ac:dyDescent="0.25">
      <c r="A465" s="1"/>
      <c r="R465" s="54"/>
    </row>
    <row r="466" spans="1:18" ht="13.2" x14ac:dyDescent="0.25">
      <c r="A466" s="1"/>
      <c r="R466" s="54"/>
    </row>
    <row r="467" spans="1:18" ht="13.2" x14ac:dyDescent="0.25">
      <c r="A467" s="1"/>
      <c r="R467" s="54"/>
    </row>
    <row r="468" spans="1:18" ht="13.2" x14ac:dyDescent="0.25">
      <c r="A468" s="1"/>
      <c r="R468" s="54"/>
    </row>
    <row r="469" spans="1:18" ht="13.2" x14ac:dyDescent="0.25">
      <c r="A469" s="1"/>
      <c r="R469" s="54"/>
    </row>
    <row r="470" spans="1:18" ht="13.2" x14ac:dyDescent="0.25">
      <c r="A470" s="1"/>
      <c r="R470" s="54"/>
    </row>
    <row r="471" spans="1:18" ht="13.2" x14ac:dyDescent="0.25">
      <c r="A471" s="1"/>
      <c r="R471" s="54"/>
    </row>
    <row r="472" spans="1:18" ht="13.2" x14ac:dyDescent="0.25">
      <c r="A472" s="1"/>
      <c r="R472" s="54"/>
    </row>
    <row r="473" spans="1:18" ht="13.2" x14ac:dyDescent="0.25">
      <c r="A473" s="1"/>
      <c r="R473" s="54"/>
    </row>
    <row r="474" spans="1:18" ht="13.2" x14ac:dyDescent="0.25">
      <c r="A474" s="1"/>
      <c r="R474" s="54"/>
    </row>
    <row r="475" spans="1:18" ht="13.2" x14ac:dyDescent="0.25">
      <c r="A475" s="1"/>
      <c r="R475" s="54"/>
    </row>
    <row r="476" spans="1:18" ht="13.2" x14ac:dyDescent="0.25">
      <c r="A476" s="1"/>
      <c r="R476" s="54"/>
    </row>
    <row r="477" spans="1:18" ht="13.2" x14ac:dyDescent="0.25">
      <c r="A477" s="1"/>
      <c r="R477" s="54"/>
    </row>
    <row r="478" spans="1:18" ht="13.2" x14ac:dyDescent="0.25">
      <c r="A478" s="1"/>
      <c r="R478" s="54"/>
    </row>
    <row r="479" spans="1:18" ht="13.2" x14ac:dyDescent="0.25">
      <c r="A479" s="1"/>
      <c r="R479" s="54"/>
    </row>
    <row r="480" spans="1:18" ht="13.2" x14ac:dyDescent="0.25">
      <c r="A480" s="1"/>
      <c r="R480" s="54"/>
    </row>
    <row r="481" spans="1:18" ht="13.2" x14ac:dyDescent="0.25">
      <c r="A481" s="1"/>
      <c r="R481" s="54"/>
    </row>
    <row r="482" spans="1:18" ht="13.2" x14ac:dyDescent="0.25">
      <c r="A482" s="1"/>
      <c r="R482" s="54"/>
    </row>
    <row r="483" spans="1:18" ht="13.2" x14ac:dyDescent="0.25">
      <c r="A483" s="1"/>
      <c r="R483" s="54"/>
    </row>
    <row r="484" spans="1:18" ht="13.2" x14ac:dyDescent="0.25">
      <c r="A484" s="1"/>
      <c r="R484" s="54"/>
    </row>
    <row r="485" spans="1:18" ht="13.2" x14ac:dyDescent="0.25">
      <c r="A485" s="1"/>
      <c r="R485" s="54"/>
    </row>
    <row r="486" spans="1:18" ht="13.2" x14ac:dyDescent="0.25">
      <c r="A486" s="1"/>
      <c r="R486" s="54"/>
    </row>
    <row r="487" spans="1:18" ht="13.2" x14ac:dyDescent="0.25">
      <c r="A487" s="1"/>
      <c r="R487" s="54"/>
    </row>
    <row r="488" spans="1:18" ht="13.2" x14ac:dyDescent="0.25">
      <c r="A488" s="1"/>
      <c r="R488" s="54"/>
    </row>
    <row r="489" spans="1:18" ht="13.2" x14ac:dyDescent="0.25">
      <c r="A489" s="1"/>
      <c r="R489" s="54"/>
    </row>
    <row r="490" spans="1:18" ht="13.2" x14ac:dyDescent="0.25">
      <c r="A490" s="1"/>
      <c r="R490" s="54"/>
    </row>
    <row r="491" spans="1:18" ht="13.2" x14ac:dyDescent="0.25">
      <c r="A491" s="1"/>
      <c r="R491" s="54"/>
    </row>
    <row r="492" spans="1:18" ht="13.2" x14ac:dyDescent="0.25">
      <c r="A492" s="1"/>
      <c r="R492" s="54"/>
    </row>
    <row r="493" spans="1:18" ht="13.2" x14ac:dyDescent="0.25">
      <c r="A493" s="1"/>
      <c r="R493" s="54"/>
    </row>
    <row r="494" spans="1:18" ht="13.2" x14ac:dyDescent="0.25">
      <c r="A494" s="1"/>
      <c r="R494" s="54"/>
    </row>
    <row r="495" spans="1:18" ht="13.2" x14ac:dyDescent="0.25">
      <c r="A495" s="1"/>
      <c r="R495" s="54"/>
    </row>
    <row r="496" spans="1:18" ht="13.2" x14ac:dyDescent="0.25">
      <c r="A496" s="1"/>
      <c r="R496" s="54"/>
    </row>
    <row r="497" spans="1:18" ht="13.2" x14ac:dyDescent="0.25">
      <c r="A497" s="1"/>
      <c r="R497" s="54"/>
    </row>
    <row r="498" spans="1:18" ht="13.2" x14ac:dyDescent="0.25">
      <c r="A498" s="1"/>
      <c r="R498" s="54"/>
    </row>
    <row r="499" spans="1:18" ht="13.2" x14ac:dyDescent="0.25">
      <c r="A499" s="1"/>
      <c r="R499" s="54"/>
    </row>
    <row r="500" spans="1:18" ht="13.2" x14ac:dyDescent="0.25">
      <c r="A500" s="1"/>
      <c r="R500" s="54"/>
    </row>
    <row r="501" spans="1:18" ht="13.2" x14ac:dyDescent="0.25">
      <c r="A501" s="1"/>
      <c r="R501" s="54"/>
    </row>
    <row r="502" spans="1:18" ht="13.2" x14ac:dyDescent="0.25">
      <c r="A502" s="1"/>
      <c r="R502" s="54"/>
    </row>
    <row r="503" spans="1:18" ht="13.2" x14ac:dyDescent="0.25">
      <c r="A503" s="1"/>
      <c r="R503" s="54"/>
    </row>
    <row r="504" spans="1:18" ht="13.2" x14ac:dyDescent="0.25">
      <c r="A504" s="1"/>
      <c r="R504" s="54"/>
    </row>
    <row r="505" spans="1:18" ht="13.2" x14ac:dyDescent="0.25">
      <c r="A505" s="1"/>
      <c r="R505" s="54"/>
    </row>
    <row r="506" spans="1:18" ht="13.2" x14ac:dyDescent="0.25">
      <c r="A506" s="1"/>
      <c r="R506" s="54"/>
    </row>
    <row r="507" spans="1:18" ht="13.2" x14ac:dyDescent="0.25">
      <c r="A507" s="1"/>
      <c r="R507" s="54"/>
    </row>
    <row r="508" spans="1:18" ht="13.2" x14ac:dyDescent="0.25">
      <c r="A508" s="1"/>
      <c r="R508" s="54"/>
    </row>
    <row r="509" spans="1:18" ht="13.2" x14ac:dyDescent="0.25">
      <c r="A509" s="1"/>
      <c r="R509" s="54"/>
    </row>
    <row r="510" spans="1:18" ht="13.2" x14ac:dyDescent="0.25">
      <c r="A510" s="1"/>
      <c r="R510" s="54"/>
    </row>
    <row r="511" spans="1:18" ht="13.2" x14ac:dyDescent="0.25">
      <c r="A511" s="1"/>
      <c r="R511" s="54"/>
    </row>
    <row r="512" spans="1:18" ht="13.2" x14ac:dyDescent="0.25">
      <c r="A512" s="1"/>
      <c r="R512" s="54"/>
    </row>
    <row r="513" spans="1:18" ht="13.2" x14ac:dyDescent="0.25">
      <c r="A513" s="1"/>
      <c r="R513" s="54"/>
    </row>
    <row r="514" spans="1:18" ht="13.2" x14ac:dyDescent="0.25">
      <c r="A514" s="1"/>
      <c r="R514" s="54"/>
    </row>
    <row r="515" spans="1:18" ht="13.2" x14ac:dyDescent="0.25">
      <c r="A515" s="1"/>
      <c r="R515" s="54"/>
    </row>
    <row r="516" spans="1:18" ht="13.2" x14ac:dyDescent="0.25">
      <c r="A516" s="1"/>
      <c r="R516" s="54"/>
    </row>
    <row r="517" spans="1:18" ht="13.2" x14ac:dyDescent="0.25">
      <c r="A517" s="1"/>
      <c r="R517" s="54"/>
    </row>
    <row r="518" spans="1:18" ht="13.2" x14ac:dyDescent="0.25">
      <c r="A518" s="1"/>
      <c r="R518" s="54"/>
    </row>
    <row r="519" spans="1:18" ht="13.2" x14ac:dyDescent="0.25">
      <c r="A519" s="1"/>
      <c r="R519" s="54"/>
    </row>
    <row r="520" spans="1:18" ht="13.2" x14ac:dyDescent="0.25">
      <c r="A520" s="1"/>
      <c r="R520" s="54"/>
    </row>
    <row r="521" spans="1:18" ht="13.2" x14ac:dyDescent="0.25">
      <c r="A521" s="1"/>
      <c r="R521" s="54"/>
    </row>
    <row r="522" spans="1:18" ht="13.2" x14ac:dyDescent="0.25">
      <c r="A522" s="1"/>
      <c r="R522" s="54"/>
    </row>
    <row r="523" spans="1:18" ht="13.2" x14ac:dyDescent="0.25">
      <c r="A523" s="1"/>
      <c r="R523" s="54"/>
    </row>
    <row r="524" spans="1:18" ht="13.2" x14ac:dyDescent="0.25">
      <c r="A524" s="1"/>
      <c r="R524" s="54"/>
    </row>
    <row r="525" spans="1:18" ht="13.2" x14ac:dyDescent="0.25">
      <c r="A525" s="1"/>
      <c r="R525" s="54"/>
    </row>
    <row r="526" spans="1:18" ht="13.2" x14ac:dyDescent="0.25">
      <c r="A526" s="1"/>
      <c r="R526" s="54"/>
    </row>
    <row r="527" spans="1:18" ht="13.2" x14ac:dyDescent="0.25">
      <c r="A527" s="1"/>
      <c r="R527" s="54"/>
    </row>
    <row r="528" spans="1:18" ht="13.2" x14ac:dyDescent="0.25">
      <c r="A528" s="1"/>
      <c r="R528" s="54"/>
    </row>
    <row r="529" spans="1:18" ht="13.2" x14ac:dyDescent="0.25">
      <c r="A529" s="1"/>
      <c r="R529" s="54"/>
    </row>
    <row r="530" spans="1:18" ht="13.2" x14ac:dyDescent="0.25">
      <c r="A530" s="1"/>
      <c r="R530" s="54"/>
    </row>
    <row r="531" spans="1:18" ht="13.2" x14ac:dyDescent="0.25">
      <c r="A531" s="1"/>
      <c r="R531" s="54"/>
    </row>
    <row r="532" spans="1:18" ht="13.2" x14ac:dyDescent="0.25">
      <c r="A532" s="1"/>
      <c r="R532" s="54"/>
    </row>
    <row r="533" spans="1:18" ht="13.2" x14ac:dyDescent="0.25">
      <c r="A533" s="1"/>
      <c r="R533" s="54"/>
    </row>
    <row r="534" spans="1:18" ht="13.2" x14ac:dyDescent="0.25">
      <c r="A534" s="1"/>
      <c r="R534" s="54"/>
    </row>
    <row r="535" spans="1:18" ht="13.2" x14ac:dyDescent="0.25">
      <c r="A535" s="1"/>
      <c r="R535" s="54"/>
    </row>
    <row r="536" spans="1:18" ht="13.2" x14ac:dyDescent="0.25">
      <c r="A536" s="1"/>
      <c r="R536" s="54"/>
    </row>
    <row r="537" spans="1:18" ht="13.2" x14ac:dyDescent="0.25">
      <c r="A537" s="1"/>
      <c r="R537" s="54"/>
    </row>
    <row r="538" spans="1:18" ht="13.2" x14ac:dyDescent="0.25">
      <c r="A538" s="1"/>
      <c r="R538" s="54"/>
    </row>
    <row r="539" spans="1:18" ht="13.2" x14ac:dyDescent="0.25">
      <c r="A539" s="1"/>
      <c r="R539" s="54"/>
    </row>
    <row r="540" spans="1:18" ht="13.2" x14ac:dyDescent="0.25">
      <c r="A540" s="1"/>
      <c r="R540" s="54"/>
    </row>
    <row r="541" spans="1:18" ht="13.2" x14ac:dyDescent="0.25">
      <c r="A541" s="1"/>
      <c r="R541" s="54"/>
    </row>
    <row r="542" spans="1:18" ht="13.2" x14ac:dyDescent="0.25">
      <c r="A542" s="1"/>
      <c r="R542" s="54"/>
    </row>
    <row r="543" spans="1:18" ht="13.2" x14ac:dyDescent="0.25">
      <c r="A543" s="1"/>
      <c r="R543" s="54"/>
    </row>
    <row r="544" spans="1:18" ht="13.2" x14ac:dyDescent="0.25">
      <c r="A544" s="1"/>
      <c r="R544" s="54"/>
    </row>
    <row r="545" spans="1:18" ht="13.2" x14ac:dyDescent="0.25">
      <c r="A545" s="1"/>
      <c r="R545" s="54"/>
    </row>
    <row r="546" spans="1:18" ht="13.2" x14ac:dyDescent="0.25">
      <c r="A546" s="1"/>
      <c r="R546" s="54"/>
    </row>
    <row r="547" spans="1:18" ht="13.2" x14ac:dyDescent="0.25">
      <c r="A547" s="1"/>
      <c r="R547" s="54"/>
    </row>
    <row r="548" spans="1:18" ht="13.2" x14ac:dyDescent="0.25">
      <c r="A548" s="1"/>
      <c r="R548" s="54"/>
    </row>
    <row r="549" spans="1:18" ht="13.2" x14ac:dyDescent="0.25">
      <c r="A549" s="1"/>
      <c r="R549" s="54"/>
    </row>
    <row r="550" spans="1:18" ht="13.2" x14ac:dyDescent="0.25">
      <c r="A550" s="1"/>
      <c r="R550" s="54"/>
    </row>
    <row r="551" spans="1:18" ht="13.2" x14ac:dyDescent="0.25">
      <c r="A551" s="1"/>
      <c r="R551" s="54"/>
    </row>
    <row r="552" spans="1:18" ht="13.2" x14ac:dyDescent="0.25">
      <c r="A552" s="1"/>
      <c r="R552" s="54"/>
    </row>
    <row r="553" spans="1:18" ht="13.2" x14ac:dyDescent="0.25">
      <c r="A553" s="1"/>
      <c r="R553" s="54"/>
    </row>
    <row r="554" spans="1:18" ht="13.2" x14ac:dyDescent="0.25">
      <c r="A554" s="1"/>
      <c r="R554" s="54"/>
    </row>
    <row r="555" spans="1:18" ht="13.2" x14ac:dyDescent="0.25">
      <c r="A555" s="1"/>
      <c r="R555" s="54"/>
    </row>
    <row r="556" spans="1:18" ht="13.2" x14ac:dyDescent="0.25">
      <c r="A556" s="1"/>
      <c r="R556" s="54"/>
    </row>
    <row r="557" spans="1:18" ht="13.2" x14ac:dyDescent="0.25">
      <c r="A557" s="1"/>
      <c r="R557" s="54"/>
    </row>
    <row r="558" spans="1:18" ht="13.2" x14ac:dyDescent="0.25">
      <c r="A558" s="1"/>
      <c r="R558" s="54"/>
    </row>
    <row r="559" spans="1:18" ht="13.2" x14ac:dyDescent="0.25">
      <c r="A559" s="1"/>
      <c r="R559" s="54"/>
    </row>
    <row r="560" spans="1:18" ht="13.2" x14ac:dyDescent="0.25">
      <c r="A560" s="1"/>
      <c r="R560" s="54"/>
    </row>
    <row r="561" spans="1:18" ht="13.2" x14ac:dyDescent="0.25">
      <c r="A561" s="1"/>
      <c r="R561" s="54"/>
    </row>
    <row r="562" spans="1:18" ht="13.2" x14ac:dyDescent="0.25">
      <c r="A562" s="1"/>
      <c r="R562" s="54"/>
    </row>
    <row r="563" spans="1:18" ht="13.2" x14ac:dyDescent="0.25">
      <c r="A563" s="1"/>
      <c r="R563" s="54"/>
    </row>
    <row r="564" spans="1:18" ht="13.2" x14ac:dyDescent="0.25">
      <c r="A564" s="1"/>
      <c r="R564" s="54"/>
    </row>
    <row r="565" spans="1:18" ht="13.2" x14ac:dyDescent="0.25">
      <c r="A565" s="1"/>
      <c r="R565" s="54"/>
    </row>
    <row r="566" spans="1:18" ht="13.2" x14ac:dyDescent="0.25">
      <c r="A566" s="1"/>
      <c r="R566" s="54"/>
    </row>
    <row r="567" spans="1:18" ht="13.2" x14ac:dyDescent="0.25">
      <c r="A567" s="1"/>
      <c r="R567" s="54"/>
    </row>
    <row r="568" spans="1:18" ht="13.2" x14ac:dyDescent="0.25">
      <c r="A568" s="1"/>
      <c r="R568" s="54"/>
    </row>
    <row r="569" spans="1:18" ht="13.2" x14ac:dyDescent="0.25">
      <c r="A569" s="1"/>
      <c r="R569" s="54"/>
    </row>
    <row r="570" spans="1:18" ht="13.2" x14ac:dyDescent="0.25">
      <c r="A570" s="1"/>
      <c r="R570" s="54"/>
    </row>
    <row r="571" spans="1:18" ht="13.2" x14ac:dyDescent="0.25">
      <c r="A571" s="1"/>
      <c r="R571" s="54"/>
    </row>
    <row r="572" spans="1:18" ht="13.2" x14ac:dyDescent="0.25">
      <c r="A572" s="1"/>
      <c r="R572" s="54"/>
    </row>
    <row r="573" spans="1:18" ht="13.2" x14ac:dyDescent="0.25">
      <c r="A573" s="1"/>
      <c r="R573" s="54"/>
    </row>
    <row r="574" spans="1:18" ht="13.2" x14ac:dyDescent="0.25">
      <c r="A574" s="1"/>
      <c r="R574" s="54"/>
    </row>
    <row r="575" spans="1:18" ht="13.2" x14ac:dyDescent="0.25">
      <c r="A575" s="1"/>
      <c r="R575" s="54"/>
    </row>
    <row r="576" spans="1:18" ht="13.2" x14ac:dyDescent="0.25">
      <c r="A576" s="1"/>
      <c r="R576" s="54"/>
    </row>
    <row r="577" spans="1:18" ht="13.2" x14ac:dyDescent="0.25">
      <c r="A577" s="1"/>
      <c r="R577" s="54"/>
    </row>
    <row r="578" spans="1:18" ht="13.2" x14ac:dyDescent="0.25">
      <c r="A578" s="1"/>
      <c r="R578" s="54"/>
    </row>
    <row r="579" spans="1:18" ht="13.2" x14ac:dyDescent="0.25">
      <c r="A579" s="1"/>
      <c r="R579" s="54"/>
    </row>
    <row r="580" spans="1:18" ht="13.2" x14ac:dyDescent="0.25">
      <c r="A580" s="1"/>
      <c r="R580" s="54"/>
    </row>
    <row r="581" spans="1:18" ht="13.2" x14ac:dyDescent="0.25">
      <c r="A581" s="1"/>
      <c r="R581" s="54"/>
    </row>
    <row r="582" spans="1:18" ht="13.2" x14ac:dyDescent="0.25">
      <c r="A582" s="1"/>
      <c r="R582" s="54"/>
    </row>
    <row r="583" spans="1:18" ht="13.2" x14ac:dyDescent="0.25">
      <c r="A583" s="1"/>
      <c r="R583" s="54"/>
    </row>
    <row r="584" spans="1:18" ht="13.2" x14ac:dyDescent="0.25">
      <c r="A584" s="1"/>
      <c r="R584" s="54"/>
    </row>
    <row r="585" spans="1:18" ht="13.2" x14ac:dyDescent="0.25">
      <c r="A585" s="1"/>
      <c r="R585" s="54"/>
    </row>
    <row r="586" spans="1:18" ht="13.2" x14ac:dyDescent="0.25">
      <c r="A586" s="1"/>
      <c r="R586" s="54"/>
    </row>
    <row r="587" spans="1:18" ht="13.2" x14ac:dyDescent="0.25">
      <c r="A587" s="1"/>
      <c r="R587" s="54"/>
    </row>
    <row r="588" spans="1:18" ht="13.2" x14ac:dyDescent="0.25">
      <c r="A588" s="1"/>
      <c r="R588" s="54"/>
    </row>
    <row r="589" spans="1:18" ht="13.2" x14ac:dyDescent="0.25">
      <c r="A589" s="1"/>
      <c r="R589" s="54"/>
    </row>
    <row r="590" spans="1:18" ht="13.2" x14ac:dyDescent="0.25">
      <c r="A590" s="1"/>
      <c r="R590" s="54"/>
    </row>
    <row r="591" spans="1:18" ht="13.2" x14ac:dyDescent="0.25">
      <c r="A591" s="1"/>
      <c r="R591" s="54"/>
    </row>
    <row r="592" spans="1:18" ht="13.2" x14ac:dyDescent="0.25">
      <c r="A592" s="1"/>
      <c r="R592" s="54"/>
    </row>
    <row r="593" spans="1:18" ht="13.2" x14ac:dyDescent="0.25">
      <c r="A593" s="1"/>
      <c r="R593" s="54"/>
    </row>
    <row r="594" spans="1:18" ht="13.2" x14ac:dyDescent="0.25">
      <c r="A594" s="1"/>
      <c r="R594" s="54"/>
    </row>
    <row r="595" spans="1:18" ht="13.2" x14ac:dyDescent="0.25">
      <c r="A595" s="1"/>
      <c r="R595" s="54"/>
    </row>
    <row r="596" spans="1:18" ht="13.2" x14ac:dyDescent="0.25">
      <c r="A596" s="1"/>
      <c r="R596" s="54"/>
    </row>
    <row r="597" spans="1:18" ht="13.2" x14ac:dyDescent="0.25">
      <c r="A597" s="1"/>
      <c r="R597" s="54"/>
    </row>
    <row r="598" spans="1:18" ht="13.2" x14ac:dyDescent="0.25">
      <c r="A598" s="1"/>
      <c r="R598" s="54"/>
    </row>
    <row r="599" spans="1:18" ht="13.2" x14ac:dyDescent="0.25">
      <c r="A599" s="1"/>
      <c r="R599" s="54"/>
    </row>
    <row r="600" spans="1:18" ht="13.2" x14ac:dyDescent="0.25">
      <c r="A600" s="1"/>
      <c r="R600" s="54"/>
    </row>
    <row r="601" spans="1:18" ht="13.2" x14ac:dyDescent="0.25">
      <c r="A601" s="1"/>
      <c r="R601" s="54"/>
    </row>
    <row r="602" spans="1:18" ht="13.2" x14ac:dyDescent="0.25">
      <c r="A602" s="1"/>
      <c r="R602" s="54"/>
    </row>
    <row r="603" spans="1:18" ht="13.2" x14ac:dyDescent="0.25">
      <c r="A603" s="1"/>
      <c r="R603" s="54"/>
    </row>
    <row r="604" spans="1:18" ht="13.2" x14ac:dyDescent="0.25">
      <c r="A604" s="1"/>
      <c r="R604" s="54"/>
    </row>
    <row r="605" spans="1:18" ht="13.2" x14ac:dyDescent="0.25">
      <c r="A605" s="1"/>
      <c r="R605" s="54"/>
    </row>
    <row r="606" spans="1:18" ht="13.2" x14ac:dyDescent="0.25">
      <c r="A606" s="1"/>
      <c r="R606" s="54"/>
    </row>
    <row r="607" spans="1:18" ht="13.2" x14ac:dyDescent="0.25">
      <c r="A607" s="1"/>
      <c r="R607" s="54"/>
    </row>
    <row r="608" spans="1:18" ht="13.2" x14ac:dyDescent="0.25">
      <c r="A608" s="1"/>
      <c r="R608" s="54"/>
    </row>
    <row r="609" spans="1:18" ht="13.2" x14ac:dyDescent="0.25">
      <c r="A609" s="1"/>
      <c r="R609" s="54"/>
    </row>
    <row r="610" spans="1:18" ht="13.2" x14ac:dyDescent="0.25">
      <c r="A610" s="1"/>
      <c r="R610" s="54"/>
    </row>
    <row r="611" spans="1:18" ht="13.2" x14ac:dyDescent="0.25">
      <c r="A611" s="1"/>
      <c r="R611" s="54"/>
    </row>
    <row r="612" spans="1:18" ht="13.2" x14ac:dyDescent="0.25">
      <c r="A612" s="1"/>
      <c r="R612" s="54"/>
    </row>
    <row r="613" spans="1:18" ht="13.2" x14ac:dyDescent="0.25">
      <c r="A613" s="1"/>
      <c r="R613" s="54"/>
    </row>
    <row r="614" spans="1:18" ht="13.2" x14ac:dyDescent="0.25">
      <c r="A614" s="1"/>
      <c r="R614" s="54"/>
    </row>
    <row r="615" spans="1:18" ht="13.2" x14ac:dyDescent="0.25">
      <c r="A615" s="1"/>
      <c r="R615" s="54"/>
    </row>
    <row r="616" spans="1:18" ht="13.2" x14ac:dyDescent="0.25">
      <c r="A616" s="1"/>
      <c r="R616" s="54"/>
    </row>
    <row r="617" spans="1:18" ht="13.2" x14ac:dyDescent="0.25">
      <c r="A617" s="1"/>
      <c r="R617" s="54"/>
    </row>
    <row r="618" spans="1:18" ht="13.2" x14ac:dyDescent="0.25">
      <c r="A618" s="1"/>
      <c r="R618" s="54"/>
    </row>
    <row r="619" spans="1:18" ht="13.2" x14ac:dyDescent="0.25">
      <c r="A619" s="1"/>
      <c r="R619" s="54"/>
    </row>
    <row r="620" spans="1:18" ht="13.2" x14ac:dyDescent="0.25">
      <c r="A620" s="1"/>
      <c r="R620" s="54"/>
    </row>
    <row r="621" spans="1:18" ht="13.2" x14ac:dyDescent="0.25">
      <c r="A621" s="1"/>
      <c r="R621" s="54"/>
    </row>
    <row r="622" spans="1:18" ht="13.2" x14ac:dyDescent="0.25">
      <c r="A622" s="1"/>
      <c r="R622" s="54"/>
    </row>
    <row r="623" spans="1:18" ht="13.2" x14ac:dyDescent="0.25">
      <c r="A623" s="1"/>
      <c r="R623" s="54"/>
    </row>
    <row r="624" spans="1:18" ht="13.2" x14ac:dyDescent="0.25">
      <c r="A624" s="1"/>
      <c r="R624" s="54"/>
    </row>
    <row r="625" spans="1:18" ht="13.2" x14ac:dyDescent="0.25">
      <c r="A625" s="1"/>
      <c r="R625" s="54"/>
    </row>
    <row r="626" spans="1:18" ht="13.2" x14ac:dyDescent="0.25">
      <c r="A626" s="1"/>
      <c r="R626" s="54"/>
    </row>
    <row r="627" spans="1:18" ht="13.2" x14ac:dyDescent="0.25">
      <c r="A627" s="1"/>
      <c r="R627" s="54"/>
    </row>
    <row r="628" spans="1:18" ht="13.2" x14ac:dyDescent="0.25">
      <c r="A628" s="1"/>
      <c r="R628" s="54"/>
    </row>
    <row r="629" spans="1:18" ht="13.2" x14ac:dyDescent="0.25">
      <c r="A629" s="1"/>
      <c r="R629" s="54"/>
    </row>
    <row r="630" spans="1:18" ht="13.2" x14ac:dyDescent="0.25">
      <c r="A630" s="1"/>
      <c r="R630" s="54"/>
    </row>
    <row r="631" spans="1:18" ht="13.2" x14ac:dyDescent="0.25">
      <c r="A631" s="1"/>
      <c r="R631" s="54"/>
    </row>
    <row r="632" spans="1:18" ht="13.2" x14ac:dyDescent="0.25">
      <c r="A632" s="1"/>
      <c r="R632" s="54"/>
    </row>
    <row r="633" spans="1:18" ht="13.2" x14ac:dyDescent="0.25">
      <c r="A633" s="1"/>
      <c r="R633" s="54"/>
    </row>
    <row r="634" spans="1:18" ht="13.2" x14ac:dyDescent="0.25">
      <c r="A634" s="1"/>
      <c r="R634" s="54"/>
    </row>
    <row r="635" spans="1:18" ht="13.2" x14ac:dyDescent="0.25">
      <c r="A635" s="1"/>
      <c r="R635" s="54"/>
    </row>
    <row r="636" spans="1:18" ht="13.2" x14ac:dyDescent="0.25">
      <c r="A636" s="1"/>
      <c r="R636" s="54"/>
    </row>
    <row r="637" spans="1:18" ht="13.2" x14ac:dyDescent="0.25">
      <c r="A637" s="1"/>
      <c r="R637" s="54"/>
    </row>
    <row r="638" spans="1:18" ht="13.2" x14ac:dyDescent="0.25">
      <c r="A638" s="1"/>
      <c r="R638" s="54"/>
    </row>
    <row r="639" spans="1:18" ht="13.2" x14ac:dyDescent="0.25">
      <c r="A639" s="1"/>
      <c r="R639" s="54"/>
    </row>
    <row r="640" spans="1:18" ht="13.2" x14ac:dyDescent="0.25">
      <c r="A640" s="1"/>
      <c r="R640" s="54"/>
    </row>
    <row r="641" spans="1:18" ht="13.2" x14ac:dyDescent="0.25">
      <c r="A641" s="1"/>
      <c r="R641" s="54"/>
    </row>
    <row r="642" spans="1:18" ht="13.2" x14ac:dyDescent="0.25">
      <c r="A642" s="1"/>
      <c r="R642" s="54"/>
    </row>
    <row r="643" spans="1:18" ht="13.2" x14ac:dyDescent="0.25">
      <c r="A643" s="1"/>
      <c r="R643" s="54"/>
    </row>
    <row r="644" spans="1:18" ht="13.2" x14ac:dyDescent="0.25">
      <c r="A644" s="1"/>
      <c r="R644" s="54"/>
    </row>
    <row r="645" spans="1:18" ht="13.2" x14ac:dyDescent="0.25">
      <c r="A645" s="1"/>
      <c r="R645" s="54"/>
    </row>
    <row r="646" spans="1:18" ht="13.2" x14ac:dyDescent="0.25">
      <c r="A646" s="1"/>
      <c r="R646" s="54"/>
    </row>
    <row r="647" spans="1:18" ht="13.2" x14ac:dyDescent="0.25">
      <c r="A647" s="1"/>
      <c r="R647" s="54"/>
    </row>
    <row r="648" spans="1:18" ht="13.2" x14ac:dyDescent="0.25">
      <c r="A648" s="1"/>
      <c r="R648" s="54"/>
    </row>
    <row r="649" spans="1:18" ht="13.2" x14ac:dyDescent="0.25">
      <c r="A649" s="1"/>
      <c r="R649" s="54"/>
    </row>
    <row r="650" spans="1:18" ht="13.2" x14ac:dyDescent="0.25">
      <c r="A650" s="1"/>
      <c r="R650" s="54"/>
    </row>
    <row r="651" spans="1:18" ht="13.2" x14ac:dyDescent="0.25">
      <c r="A651" s="1"/>
      <c r="R651" s="54"/>
    </row>
    <row r="652" spans="1:18" ht="13.2" x14ac:dyDescent="0.25">
      <c r="A652" s="1"/>
      <c r="R652" s="54"/>
    </row>
    <row r="653" spans="1:18" ht="13.2" x14ac:dyDescent="0.25">
      <c r="A653" s="1"/>
      <c r="R653" s="54"/>
    </row>
    <row r="654" spans="1:18" ht="13.2" x14ac:dyDescent="0.25">
      <c r="A654" s="1"/>
      <c r="R654" s="54"/>
    </row>
    <row r="655" spans="1:18" ht="13.2" x14ac:dyDescent="0.25">
      <c r="A655" s="1"/>
      <c r="R655" s="54"/>
    </row>
    <row r="656" spans="1:18" ht="13.2" x14ac:dyDescent="0.25">
      <c r="A656" s="1"/>
      <c r="R656" s="54"/>
    </row>
    <row r="657" spans="1:18" ht="13.2" x14ac:dyDescent="0.25">
      <c r="A657" s="1"/>
      <c r="R657" s="54"/>
    </row>
    <row r="658" spans="1:18" ht="13.2" x14ac:dyDescent="0.25">
      <c r="A658" s="1"/>
      <c r="R658" s="54"/>
    </row>
    <row r="659" spans="1:18" ht="13.2" x14ac:dyDescent="0.25">
      <c r="A659" s="1"/>
      <c r="R659" s="54"/>
    </row>
    <row r="660" spans="1:18" ht="13.2" x14ac:dyDescent="0.25">
      <c r="A660" s="1"/>
      <c r="R660" s="54"/>
    </row>
    <row r="661" spans="1:18" ht="13.2" x14ac:dyDescent="0.25">
      <c r="A661" s="1"/>
      <c r="R661" s="54"/>
    </row>
    <row r="662" spans="1:18" ht="13.2" x14ac:dyDescent="0.25">
      <c r="A662" s="1"/>
      <c r="R662" s="54"/>
    </row>
    <row r="663" spans="1:18" ht="13.2" x14ac:dyDescent="0.25">
      <c r="A663" s="1"/>
      <c r="R663" s="54"/>
    </row>
    <row r="664" spans="1:18" ht="13.2" x14ac:dyDescent="0.25">
      <c r="A664" s="1"/>
      <c r="R664" s="54"/>
    </row>
    <row r="665" spans="1:18" ht="13.2" x14ac:dyDescent="0.25">
      <c r="A665" s="1"/>
      <c r="R665" s="54"/>
    </row>
    <row r="666" spans="1:18" ht="13.2" x14ac:dyDescent="0.25">
      <c r="A666" s="1"/>
      <c r="R666" s="54"/>
    </row>
    <row r="667" spans="1:18" ht="13.2" x14ac:dyDescent="0.25">
      <c r="A667" s="1"/>
      <c r="R667" s="54"/>
    </row>
    <row r="668" spans="1:18" ht="13.2" x14ac:dyDescent="0.25">
      <c r="A668" s="1"/>
      <c r="R668" s="54"/>
    </row>
    <row r="669" spans="1:18" ht="13.2" x14ac:dyDescent="0.25">
      <c r="A669" s="1"/>
      <c r="R669" s="54"/>
    </row>
    <row r="670" spans="1:18" ht="13.2" x14ac:dyDescent="0.25">
      <c r="A670" s="1"/>
      <c r="R670" s="54"/>
    </row>
    <row r="671" spans="1:18" ht="13.2" x14ac:dyDescent="0.25">
      <c r="A671" s="1"/>
      <c r="R671" s="54"/>
    </row>
    <row r="672" spans="1:18" ht="13.2" x14ac:dyDescent="0.25">
      <c r="A672" s="1"/>
      <c r="R672" s="54"/>
    </row>
    <row r="673" spans="1:18" ht="13.2" x14ac:dyDescent="0.25">
      <c r="A673" s="1"/>
      <c r="R673" s="54"/>
    </row>
    <row r="674" spans="1:18" ht="13.2" x14ac:dyDescent="0.25">
      <c r="A674" s="1"/>
      <c r="R674" s="54"/>
    </row>
    <row r="675" spans="1:18" ht="13.2" x14ac:dyDescent="0.25">
      <c r="A675" s="1"/>
      <c r="R675" s="54"/>
    </row>
    <row r="676" spans="1:18" ht="13.2" x14ac:dyDescent="0.25">
      <c r="A676" s="1"/>
      <c r="R676" s="54"/>
    </row>
    <row r="677" spans="1:18" ht="13.2" x14ac:dyDescent="0.25">
      <c r="A677" s="1"/>
      <c r="R677" s="54"/>
    </row>
    <row r="678" spans="1:18" ht="13.2" x14ac:dyDescent="0.25">
      <c r="A678" s="1"/>
      <c r="R678" s="54"/>
    </row>
    <row r="679" spans="1:18" ht="13.2" x14ac:dyDescent="0.25">
      <c r="A679" s="1"/>
      <c r="R679" s="54"/>
    </row>
    <row r="680" spans="1:18" ht="13.2" x14ac:dyDescent="0.25">
      <c r="A680" s="1"/>
      <c r="R680" s="54"/>
    </row>
    <row r="681" spans="1:18" ht="13.2" x14ac:dyDescent="0.25">
      <c r="A681" s="1"/>
      <c r="R681" s="54"/>
    </row>
    <row r="682" spans="1:18" ht="13.2" x14ac:dyDescent="0.25">
      <c r="A682" s="1"/>
      <c r="R682" s="54"/>
    </row>
    <row r="683" spans="1:18" ht="13.2" x14ac:dyDescent="0.25">
      <c r="A683" s="1"/>
      <c r="R683" s="54"/>
    </row>
    <row r="684" spans="1:18" ht="13.2" x14ac:dyDescent="0.25">
      <c r="A684" s="1"/>
      <c r="R684" s="54"/>
    </row>
    <row r="685" spans="1:18" ht="13.2" x14ac:dyDescent="0.25">
      <c r="A685" s="1"/>
      <c r="R685" s="54"/>
    </row>
    <row r="686" spans="1:18" ht="13.2" x14ac:dyDescent="0.25">
      <c r="A686" s="1"/>
      <c r="R686" s="54"/>
    </row>
    <row r="687" spans="1:18" ht="13.2" x14ac:dyDescent="0.25">
      <c r="A687" s="1"/>
      <c r="R687" s="54"/>
    </row>
    <row r="688" spans="1:18" ht="13.2" x14ac:dyDescent="0.25">
      <c r="A688" s="1"/>
      <c r="R688" s="54"/>
    </row>
    <row r="689" spans="1:18" ht="13.2" x14ac:dyDescent="0.25">
      <c r="A689" s="1"/>
      <c r="R689" s="54"/>
    </row>
    <row r="690" spans="1:18" ht="13.2" x14ac:dyDescent="0.25">
      <c r="A690" s="1"/>
      <c r="R690" s="54"/>
    </row>
    <row r="691" spans="1:18" ht="13.2" x14ac:dyDescent="0.25">
      <c r="A691" s="1"/>
      <c r="R691" s="54"/>
    </row>
    <row r="692" spans="1:18" ht="13.2" x14ac:dyDescent="0.25">
      <c r="A692" s="1"/>
      <c r="R692" s="54"/>
    </row>
    <row r="693" spans="1:18" ht="13.2" x14ac:dyDescent="0.25">
      <c r="A693" s="1"/>
      <c r="R693" s="54"/>
    </row>
    <row r="694" spans="1:18" ht="13.2" x14ac:dyDescent="0.25">
      <c r="A694" s="1"/>
      <c r="R694" s="54"/>
    </row>
    <row r="695" spans="1:18" ht="13.2" x14ac:dyDescent="0.25">
      <c r="A695" s="1"/>
      <c r="R695" s="54"/>
    </row>
    <row r="696" spans="1:18" ht="13.2" x14ac:dyDescent="0.25">
      <c r="A696" s="1"/>
      <c r="R696" s="54"/>
    </row>
    <row r="697" spans="1:18" ht="13.2" x14ac:dyDescent="0.25">
      <c r="A697" s="1"/>
      <c r="R697" s="54"/>
    </row>
    <row r="698" spans="1:18" ht="13.2" x14ac:dyDescent="0.25">
      <c r="A698" s="1"/>
      <c r="R698" s="54"/>
    </row>
    <row r="699" spans="1:18" ht="13.2" x14ac:dyDescent="0.25">
      <c r="A699" s="1"/>
      <c r="R699" s="54"/>
    </row>
    <row r="700" spans="1:18" ht="13.2" x14ac:dyDescent="0.25">
      <c r="A700" s="1"/>
      <c r="R700" s="54"/>
    </row>
    <row r="701" spans="1:18" ht="13.2" x14ac:dyDescent="0.25">
      <c r="A701" s="1"/>
      <c r="R701" s="54"/>
    </row>
    <row r="702" spans="1:18" ht="13.2" x14ac:dyDescent="0.25">
      <c r="A702" s="1"/>
      <c r="R702" s="54"/>
    </row>
    <row r="703" spans="1:18" ht="13.2" x14ac:dyDescent="0.25">
      <c r="A703" s="1"/>
      <c r="R703" s="54"/>
    </row>
    <row r="704" spans="1:18" ht="13.2" x14ac:dyDescent="0.25">
      <c r="A704" s="1"/>
      <c r="R704" s="54"/>
    </row>
    <row r="705" spans="1:18" ht="13.2" x14ac:dyDescent="0.25">
      <c r="A705" s="1"/>
      <c r="R705" s="54"/>
    </row>
    <row r="706" spans="1:18" ht="13.2" x14ac:dyDescent="0.25">
      <c r="A706" s="1"/>
      <c r="R706" s="54"/>
    </row>
    <row r="707" spans="1:18" ht="13.2" x14ac:dyDescent="0.25">
      <c r="A707" s="1"/>
      <c r="R707" s="54"/>
    </row>
    <row r="708" spans="1:18" ht="13.2" x14ac:dyDescent="0.25">
      <c r="A708" s="1"/>
      <c r="R708" s="54"/>
    </row>
    <row r="709" spans="1:18" ht="13.2" x14ac:dyDescent="0.25">
      <c r="A709" s="1"/>
      <c r="R709" s="54"/>
    </row>
    <row r="710" spans="1:18" ht="13.2" x14ac:dyDescent="0.25">
      <c r="A710" s="1"/>
      <c r="R710" s="54"/>
    </row>
    <row r="711" spans="1:18" ht="13.2" x14ac:dyDescent="0.25">
      <c r="A711" s="1"/>
      <c r="R711" s="54"/>
    </row>
    <row r="712" spans="1:18" ht="13.2" x14ac:dyDescent="0.25">
      <c r="A712" s="1"/>
      <c r="R712" s="54"/>
    </row>
    <row r="713" spans="1:18" ht="13.2" x14ac:dyDescent="0.25">
      <c r="A713" s="1"/>
      <c r="R713" s="54"/>
    </row>
    <row r="714" spans="1:18" ht="13.2" x14ac:dyDescent="0.25">
      <c r="A714" s="1"/>
      <c r="R714" s="54"/>
    </row>
    <row r="715" spans="1:18" ht="13.2" x14ac:dyDescent="0.25">
      <c r="A715" s="1"/>
      <c r="R715" s="54"/>
    </row>
    <row r="716" spans="1:18" ht="13.2" x14ac:dyDescent="0.25">
      <c r="A716" s="1"/>
      <c r="R716" s="54"/>
    </row>
    <row r="717" spans="1:18" ht="13.2" x14ac:dyDescent="0.25">
      <c r="A717" s="1"/>
      <c r="R717" s="54"/>
    </row>
    <row r="718" spans="1:18" ht="13.2" x14ac:dyDescent="0.25">
      <c r="A718" s="1"/>
      <c r="R718" s="54"/>
    </row>
    <row r="719" spans="1:18" ht="13.2" x14ac:dyDescent="0.25">
      <c r="A719" s="1"/>
      <c r="R719" s="54"/>
    </row>
    <row r="720" spans="1:18" ht="13.2" x14ac:dyDescent="0.25">
      <c r="A720" s="1"/>
      <c r="R720" s="54"/>
    </row>
    <row r="721" spans="1:18" ht="13.2" x14ac:dyDescent="0.25">
      <c r="A721" s="1"/>
      <c r="R721" s="54"/>
    </row>
    <row r="722" spans="1:18" ht="13.2" x14ac:dyDescent="0.25">
      <c r="A722" s="1"/>
      <c r="R722" s="54"/>
    </row>
    <row r="723" spans="1:18" ht="13.2" x14ac:dyDescent="0.25">
      <c r="A723" s="1"/>
      <c r="R723" s="54"/>
    </row>
    <row r="724" spans="1:18" ht="13.2" x14ac:dyDescent="0.25">
      <c r="A724" s="1"/>
      <c r="R724" s="54"/>
    </row>
    <row r="725" spans="1:18" ht="13.2" x14ac:dyDescent="0.25">
      <c r="A725" s="1"/>
      <c r="R725" s="54"/>
    </row>
    <row r="726" spans="1:18" ht="13.2" x14ac:dyDescent="0.25">
      <c r="A726" s="1"/>
      <c r="R726" s="54"/>
    </row>
    <row r="727" spans="1:18" ht="13.2" x14ac:dyDescent="0.25">
      <c r="A727" s="1"/>
      <c r="R727" s="54"/>
    </row>
    <row r="728" spans="1:18" ht="13.2" x14ac:dyDescent="0.25">
      <c r="A728" s="1"/>
      <c r="R728" s="54"/>
    </row>
    <row r="729" spans="1:18" ht="13.2" x14ac:dyDescent="0.25">
      <c r="A729" s="1"/>
      <c r="R729" s="54"/>
    </row>
    <row r="730" spans="1:18" ht="13.2" x14ac:dyDescent="0.25">
      <c r="A730" s="1"/>
      <c r="R730" s="54"/>
    </row>
    <row r="731" spans="1:18" ht="13.2" x14ac:dyDescent="0.25">
      <c r="A731" s="1"/>
      <c r="R731" s="54"/>
    </row>
    <row r="732" spans="1:18" ht="13.2" x14ac:dyDescent="0.25">
      <c r="A732" s="1"/>
      <c r="R732" s="54"/>
    </row>
    <row r="733" spans="1:18" ht="13.2" x14ac:dyDescent="0.25">
      <c r="A733" s="1"/>
      <c r="R733" s="54"/>
    </row>
    <row r="734" spans="1:18" ht="13.2" x14ac:dyDescent="0.25">
      <c r="A734" s="1"/>
      <c r="R734" s="54"/>
    </row>
    <row r="735" spans="1:18" ht="13.2" x14ac:dyDescent="0.25">
      <c r="A735" s="1"/>
      <c r="R735" s="54"/>
    </row>
    <row r="736" spans="1:18" ht="13.2" x14ac:dyDescent="0.25">
      <c r="A736" s="1"/>
      <c r="R736" s="54"/>
    </row>
    <row r="737" spans="1:18" ht="13.2" x14ac:dyDescent="0.25">
      <c r="A737" s="1"/>
      <c r="R737" s="54"/>
    </row>
    <row r="738" spans="1:18" ht="13.2" x14ac:dyDescent="0.25">
      <c r="A738" s="1"/>
      <c r="R738" s="54"/>
    </row>
    <row r="739" spans="1:18" ht="13.2" x14ac:dyDescent="0.25">
      <c r="A739" s="1"/>
      <c r="R739" s="54"/>
    </row>
    <row r="740" spans="1:18" ht="13.2" x14ac:dyDescent="0.25">
      <c r="A740" s="1"/>
      <c r="R740" s="54"/>
    </row>
    <row r="741" spans="1:18" ht="13.2" x14ac:dyDescent="0.25">
      <c r="A741" s="1"/>
      <c r="R741" s="54"/>
    </row>
    <row r="742" spans="1:18" ht="13.2" x14ac:dyDescent="0.25">
      <c r="A742" s="1"/>
      <c r="R742" s="54"/>
    </row>
    <row r="743" spans="1:18" ht="13.2" x14ac:dyDescent="0.25">
      <c r="A743" s="1"/>
      <c r="R743" s="54"/>
    </row>
    <row r="744" spans="1:18" ht="13.2" x14ac:dyDescent="0.25">
      <c r="A744" s="1"/>
      <c r="R744" s="54"/>
    </row>
    <row r="745" spans="1:18" ht="13.2" x14ac:dyDescent="0.25">
      <c r="A745" s="1"/>
      <c r="R745" s="54"/>
    </row>
    <row r="746" spans="1:18" ht="13.2" x14ac:dyDescent="0.25">
      <c r="A746" s="1"/>
      <c r="R746" s="54"/>
    </row>
    <row r="747" spans="1:18" ht="13.2" x14ac:dyDescent="0.25">
      <c r="A747" s="1"/>
      <c r="R747" s="54"/>
    </row>
    <row r="748" spans="1:18" ht="13.2" x14ac:dyDescent="0.25">
      <c r="A748" s="1"/>
      <c r="R748" s="54"/>
    </row>
    <row r="749" spans="1:18" ht="13.2" x14ac:dyDescent="0.25">
      <c r="A749" s="1"/>
      <c r="R749" s="54"/>
    </row>
    <row r="750" spans="1:18" ht="13.2" x14ac:dyDescent="0.25">
      <c r="A750" s="1"/>
      <c r="R750" s="54"/>
    </row>
    <row r="751" spans="1:18" ht="13.2" x14ac:dyDescent="0.25">
      <c r="A751" s="1"/>
      <c r="R751" s="54"/>
    </row>
    <row r="752" spans="1:18" ht="13.2" x14ac:dyDescent="0.25">
      <c r="A752" s="1"/>
      <c r="R752" s="54"/>
    </row>
    <row r="753" spans="1:18" ht="13.2" x14ac:dyDescent="0.25">
      <c r="A753" s="1"/>
      <c r="R753" s="54"/>
    </row>
    <row r="754" spans="1:18" ht="13.2" x14ac:dyDescent="0.25">
      <c r="A754" s="1"/>
      <c r="R754" s="54"/>
    </row>
    <row r="755" spans="1:18" ht="13.2" x14ac:dyDescent="0.25">
      <c r="A755" s="1"/>
      <c r="R755" s="54"/>
    </row>
    <row r="756" spans="1:18" ht="13.2" x14ac:dyDescent="0.25">
      <c r="A756" s="1"/>
      <c r="R756" s="54"/>
    </row>
    <row r="757" spans="1:18" ht="13.2" x14ac:dyDescent="0.25">
      <c r="A757" s="1"/>
      <c r="R757" s="54"/>
    </row>
    <row r="758" spans="1:18" ht="13.2" x14ac:dyDescent="0.25">
      <c r="A758" s="1"/>
      <c r="R758" s="54"/>
    </row>
    <row r="759" spans="1:18" ht="13.2" x14ac:dyDescent="0.25">
      <c r="A759" s="1"/>
      <c r="R759" s="54"/>
    </row>
    <row r="760" spans="1:18" ht="13.2" x14ac:dyDescent="0.25">
      <c r="A760" s="1"/>
      <c r="R760" s="54"/>
    </row>
    <row r="761" spans="1:18" ht="13.2" x14ac:dyDescent="0.25">
      <c r="A761" s="1"/>
      <c r="R761" s="54"/>
    </row>
    <row r="762" spans="1:18" ht="13.2" x14ac:dyDescent="0.25">
      <c r="A762" s="1"/>
      <c r="R762" s="54"/>
    </row>
    <row r="763" spans="1:18" ht="13.2" x14ac:dyDescent="0.25">
      <c r="A763" s="1"/>
      <c r="R763" s="54"/>
    </row>
    <row r="764" spans="1:18" ht="13.2" x14ac:dyDescent="0.25">
      <c r="A764" s="1"/>
      <c r="R764" s="54"/>
    </row>
    <row r="765" spans="1:18" ht="13.2" x14ac:dyDescent="0.25">
      <c r="A765" s="1"/>
      <c r="R765" s="54"/>
    </row>
    <row r="766" spans="1:18" ht="13.2" x14ac:dyDescent="0.25">
      <c r="A766" s="1"/>
      <c r="R766" s="54"/>
    </row>
    <row r="767" spans="1:18" ht="13.2" x14ac:dyDescent="0.25">
      <c r="A767" s="1"/>
      <c r="R767" s="54"/>
    </row>
    <row r="768" spans="1:18" ht="13.2" x14ac:dyDescent="0.25">
      <c r="A768" s="1"/>
      <c r="R768" s="54"/>
    </row>
    <row r="769" spans="1:18" ht="13.2" x14ac:dyDescent="0.25">
      <c r="A769" s="1"/>
      <c r="R769" s="54"/>
    </row>
    <row r="770" spans="1:18" ht="13.2" x14ac:dyDescent="0.25">
      <c r="A770" s="1"/>
      <c r="R770" s="54"/>
    </row>
    <row r="771" spans="1:18" ht="13.2" x14ac:dyDescent="0.25">
      <c r="A771" s="1"/>
      <c r="R771" s="54"/>
    </row>
    <row r="772" spans="1:18" ht="13.2" x14ac:dyDescent="0.25">
      <c r="A772" s="1"/>
      <c r="R772" s="54"/>
    </row>
    <row r="773" spans="1:18" ht="13.2" x14ac:dyDescent="0.25">
      <c r="A773" s="1"/>
      <c r="R773" s="54"/>
    </row>
    <row r="774" spans="1:18" ht="13.2" x14ac:dyDescent="0.25">
      <c r="A774" s="1"/>
      <c r="R774" s="54"/>
    </row>
    <row r="775" spans="1:18" ht="13.2" x14ac:dyDescent="0.25">
      <c r="A775" s="1"/>
      <c r="R775" s="54"/>
    </row>
    <row r="776" spans="1:18" ht="13.2" x14ac:dyDescent="0.25">
      <c r="A776" s="1"/>
      <c r="R776" s="54"/>
    </row>
    <row r="777" spans="1:18" ht="13.2" x14ac:dyDescent="0.25">
      <c r="A777" s="1"/>
      <c r="R777" s="54"/>
    </row>
    <row r="778" spans="1:18" ht="13.2" x14ac:dyDescent="0.25">
      <c r="A778" s="1"/>
      <c r="R778" s="54"/>
    </row>
    <row r="779" spans="1:18" ht="13.2" x14ac:dyDescent="0.25">
      <c r="A779" s="1"/>
      <c r="R779" s="54"/>
    </row>
    <row r="780" spans="1:18" ht="13.2" x14ac:dyDescent="0.25">
      <c r="A780" s="1"/>
      <c r="R780" s="54"/>
    </row>
    <row r="781" spans="1:18" ht="13.2" x14ac:dyDescent="0.25">
      <c r="A781" s="1"/>
      <c r="R781" s="54"/>
    </row>
    <row r="782" spans="1:18" ht="13.2" x14ac:dyDescent="0.25">
      <c r="A782" s="1"/>
      <c r="R782" s="54"/>
    </row>
    <row r="783" spans="1:18" ht="13.2" x14ac:dyDescent="0.25">
      <c r="A783" s="1"/>
      <c r="R783" s="54"/>
    </row>
    <row r="784" spans="1:18" ht="13.2" x14ac:dyDescent="0.25">
      <c r="A784" s="1"/>
      <c r="R784" s="54"/>
    </row>
    <row r="785" spans="1:18" ht="13.2" x14ac:dyDescent="0.25">
      <c r="A785" s="1"/>
      <c r="R785" s="54"/>
    </row>
    <row r="786" spans="1:18" ht="13.2" x14ac:dyDescent="0.25">
      <c r="A786" s="1"/>
      <c r="R786" s="54"/>
    </row>
    <row r="787" spans="1:18" ht="13.2" x14ac:dyDescent="0.25">
      <c r="A787" s="1"/>
      <c r="R787" s="54"/>
    </row>
    <row r="788" spans="1:18" ht="13.2" x14ac:dyDescent="0.25">
      <c r="A788" s="1"/>
      <c r="R788" s="54"/>
    </row>
    <row r="789" spans="1:18" ht="13.2" x14ac:dyDescent="0.25">
      <c r="A789" s="1"/>
      <c r="R789" s="54"/>
    </row>
    <row r="790" spans="1:18" ht="13.2" x14ac:dyDescent="0.25">
      <c r="A790" s="1"/>
      <c r="R790" s="54"/>
    </row>
    <row r="791" spans="1:18" ht="13.2" x14ac:dyDescent="0.25">
      <c r="A791" s="1"/>
      <c r="R791" s="54"/>
    </row>
    <row r="792" spans="1:18" ht="13.2" x14ac:dyDescent="0.25">
      <c r="A792" s="1"/>
      <c r="R792" s="54"/>
    </row>
    <row r="793" spans="1:18" ht="13.2" x14ac:dyDescent="0.25">
      <c r="A793" s="1"/>
      <c r="R793" s="54"/>
    </row>
    <row r="794" spans="1:18" ht="13.2" x14ac:dyDescent="0.25">
      <c r="A794" s="1"/>
      <c r="R794" s="54"/>
    </row>
    <row r="795" spans="1:18" ht="13.2" x14ac:dyDescent="0.25">
      <c r="A795" s="1"/>
      <c r="R795" s="54"/>
    </row>
    <row r="796" spans="1:18" ht="13.2" x14ac:dyDescent="0.25">
      <c r="A796" s="1"/>
      <c r="R796" s="54"/>
    </row>
    <row r="797" spans="1:18" ht="13.2" x14ac:dyDescent="0.25">
      <c r="A797" s="1"/>
      <c r="R797" s="54"/>
    </row>
    <row r="798" spans="1:18" ht="13.2" x14ac:dyDescent="0.25">
      <c r="A798" s="1"/>
      <c r="R798" s="54"/>
    </row>
    <row r="799" spans="1:18" ht="13.2" x14ac:dyDescent="0.25">
      <c r="A799" s="1"/>
      <c r="R799" s="54"/>
    </row>
    <row r="800" spans="1:18" ht="13.2" x14ac:dyDescent="0.25">
      <c r="A800" s="1"/>
      <c r="R800" s="54"/>
    </row>
    <row r="801" spans="1:18" ht="13.2" x14ac:dyDescent="0.25">
      <c r="A801" s="1"/>
      <c r="R801" s="54"/>
    </row>
    <row r="802" spans="1:18" ht="13.2" x14ac:dyDescent="0.25">
      <c r="A802" s="1"/>
      <c r="R802" s="54"/>
    </row>
    <row r="803" spans="1:18" ht="13.2" x14ac:dyDescent="0.25">
      <c r="A803" s="1"/>
      <c r="R803" s="54"/>
    </row>
    <row r="804" spans="1:18" ht="13.2" x14ac:dyDescent="0.25">
      <c r="A804" s="1"/>
      <c r="R804" s="54"/>
    </row>
    <row r="805" spans="1:18" ht="13.2" x14ac:dyDescent="0.25">
      <c r="A805" s="1"/>
      <c r="R805" s="54"/>
    </row>
    <row r="806" spans="1:18" ht="13.2" x14ac:dyDescent="0.25">
      <c r="A806" s="1"/>
      <c r="R806" s="54"/>
    </row>
    <row r="807" spans="1:18" ht="13.2" x14ac:dyDescent="0.25">
      <c r="A807" s="1"/>
      <c r="R807" s="54"/>
    </row>
    <row r="808" spans="1:18" ht="13.2" x14ac:dyDescent="0.25">
      <c r="A808" s="1"/>
      <c r="R808" s="54"/>
    </row>
    <row r="809" spans="1:18" ht="13.2" x14ac:dyDescent="0.25">
      <c r="A809" s="1"/>
      <c r="R809" s="54"/>
    </row>
    <row r="810" spans="1:18" ht="13.2" x14ac:dyDescent="0.25">
      <c r="A810" s="1"/>
      <c r="R810" s="54"/>
    </row>
    <row r="811" spans="1:18" ht="13.2" x14ac:dyDescent="0.25">
      <c r="A811" s="1"/>
      <c r="R811" s="54"/>
    </row>
    <row r="812" spans="1:18" ht="13.2" x14ac:dyDescent="0.25">
      <c r="A812" s="1"/>
      <c r="R812" s="54"/>
    </row>
    <row r="813" spans="1:18" ht="13.2" x14ac:dyDescent="0.25">
      <c r="A813" s="1"/>
      <c r="R813" s="54"/>
    </row>
    <row r="814" spans="1:18" ht="13.2" x14ac:dyDescent="0.25">
      <c r="A814" s="1"/>
      <c r="R814" s="54"/>
    </row>
    <row r="815" spans="1:18" ht="13.2" x14ac:dyDescent="0.25">
      <c r="A815" s="1"/>
      <c r="R815" s="54"/>
    </row>
    <row r="816" spans="1:18" ht="13.2" x14ac:dyDescent="0.25">
      <c r="A816" s="1"/>
      <c r="R816" s="54"/>
    </row>
    <row r="817" spans="1:18" ht="13.2" x14ac:dyDescent="0.25">
      <c r="A817" s="1"/>
      <c r="R817" s="54"/>
    </row>
    <row r="818" spans="1:18" ht="13.2" x14ac:dyDescent="0.25">
      <c r="A818" s="1"/>
      <c r="R818" s="54"/>
    </row>
    <row r="819" spans="1:18" ht="13.2" x14ac:dyDescent="0.25">
      <c r="A819" s="1"/>
      <c r="R819" s="54"/>
    </row>
    <row r="820" spans="1:18" ht="13.2" x14ac:dyDescent="0.25">
      <c r="A820" s="1"/>
      <c r="R820" s="54"/>
    </row>
    <row r="821" spans="1:18" ht="13.2" x14ac:dyDescent="0.25">
      <c r="A821" s="1"/>
      <c r="R821" s="54"/>
    </row>
    <row r="822" spans="1:18" ht="13.2" x14ac:dyDescent="0.25">
      <c r="A822" s="1"/>
      <c r="R822" s="54"/>
    </row>
    <row r="823" spans="1:18" ht="13.2" x14ac:dyDescent="0.25">
      <c r="A823" s="1"/>
      <c r="R823" s="54"/>
    </row>
    <row r="824" spans="1:18" ht="13.2" x14ac:dyDescent="0.25">
      <c r="A824" s="1"/>
      <c r="R824" s="54"/>
    </row>
    <row r="825" spans="1:18" ht="13.2" x14ac:dyDescent="0.25">
      <c r="A825" s="1"/>
      <c r="R825" s="54"/>
    </row>
    <row r="826" spans="1:18" ht="13.2" x14ac:dyDescent="0.25">
      <c r="A826" s="1"/>
      <c r="R826" s="54"/>
    </row>
    <row r="827" spans="1:18" ht="13.2" x14ac:dyDescent="0.25">
      <c r="A827" s="1"/>
      <c r="R827" s="54"/>
    </row>
    <row r="828" spans="1:18" ht="13.2" x14ac:dyDescent="0.25">
      <c r="A828" s="1"/>
      <c r="R828" s="54"/>
    </row>
    <row r="829" spans="1:18" ht="13.2" x14ac:dyDescent="0.25">
      <c r="A829" s="1"/>
      <c r="R829" s="54"/>
    </row>
    <row r="830" spans="1:18" ht="13.2" x14ac:dyDescent="0.25">
      <c r="A830" s="1"/>
      <c r="R830" s="54"/>
    </row>
    <row r="831" spans="1:18" ht="13.2" x14ac:dyDescent="0.25">
      <c r="A831" s="1"/>
      <c r="R831" s="54"/>
    </row>
    <row r="832" spans="1:18" ht="13.2" x14ac:dyDescent="0.25">
      <c r="A832" s="1"/>
      <c r="R832" s="54"/>
    </row>
    <row r="833" spans="1:18" ht="13.2" x14ac:dyDescent="0.25">
      <c r="A833" s="1"/>
      <c r="R833" s="54"/>
    </row>
    <row r="834" spans="1:18" ht="13.2" x14ac:dyDescent="0.25">
      <c r="A834" s="1"/>
      <c r="R834" s="54"/>
    </row>
    <row r="835" spans="1:18" ht="13.2" x14ac:dyDescent="0.25">
      <c r="A835" s="1"/>
      <c r="R835" s="54"/>
    </row>
    <row r="836" spans="1:18" ht="13.2" x14ac:dyDescent="0.25">
      <c r="A836" s="1"/>
      <c r="R836" s="54"/>
    </row>
    <row r="837" spans="1:18" ht="13.2" x14ac:dyDescent="0.25">
      <c r="A837" s="1"/>
      <c r="R837" s="54"/>
    </row>
    <row r="838" spans="1:18" ht="13.2" x14ac:dyDescent="0.25">
      <c r="A838" s="1"/>
      <c r="R838" s="54"/>
    </row>
    <row r="839" spans="1:18" ht="13.2" x14ac:dyDescent="0.25">
      <c r="A839" s="1"/>
      <c r="R839" s="54"/>
    </row>
    <row r="840" spans="1:18" ht="13.2" x14ac:dyDescent="0.25">
      <c r="A840" s="1"/>
      <c r="R840" s="54"/>
    </row>
    <row r="841" spans="1:18" ht="13.2" x14ac:dyDescent="0.25">
      <c r="A841" s="1"/>
      <c r="R841" s="54"/>
    </row>
    <row r="842" spans="1:18" ht="13.2" x14ac:dyDescent="0.25">
      <c r="A842" s="1"/>
      <c r="R842" s="54"/>
    </row>
    <row r="843" spans="1:18" ht="13.2" x14ac:dyDescent="0.25">
      <c r="A843" s="1"/>
      <c r="R843" s="54"/>
    </row>
    <row r="844" spans="1:18" ht="13.2" x14ac:dyDescent="0.25">
      <c r="A844" s="1"/>
      <c r="R844" s="54"/>
    </row>
    <row r="845" spans="1:18" ht="13.2" x14ac:dyDescent="0.25">
      <c r="A845" s="1"/>
      <c r="R845" s="54"/>
    </row>
    <row r="846" spans="1:18" ht="13.2" x14ac:dyDescent="0.25">
      <c r="A846" s="1"/>
      <c r="R846" s="54"/>
    </row>
    <row r="847" spans="1:18" ht="13.2" x14ac:dyDescent="0.25">
      <c r="A847" s="1"/>
      <c r="R847" s="54"/>
    </row>
    <row r="848" spans="1:18" ht="13.2" x14ac:dyDescent="0.25">
      <c r="A848" s="1"/>
      <c r="R848" s="54"/>
    </row>
    <row r="849" spans="1:18" ht="13.2" x14ac:dyDescent="0.25">
      <c r="A849" s="1"/>
      <c r="R849" s="54"/>
    </row>
    <row r="850" spans="1:18" ht="13.2" x14ac:dyDescent="0.25">
      <c r="A850" s="1"/>
      <c r="R850" s="54"/>
    </row>
    <row r="851" spans="1:18" ht="13.2" x14ac:dyDescent="0.25">
      <c r="A851" s="1"/>
      <c r="R851" s="54"/>
    </row>
    <row r="852" spans="1:18" ht="13.2" x14ac:dyDescent="0.25">
      <c r="A852" s="1"/>
      <c r="R852" s="54"/>
    </row>
    <row r="853" spans="1:18" ht="13.2" x14ac:dyDescent="0.25">
      <c r="A853" s="1"/>
      <c r="R853" s="54"/>
    </row>
    <row r="854" spans="1:18" ht="13.2" x14ac:dyDescent="0.25">
      <c r="A854" s="1"/>
      <c r="R854" s="54"/>
    </row>
    <row r="855" spans="1:18" ht="13.2" x14ac:dyDescent="0.25">
      <c r="A855" s="1"/>
      <c r="R855" s="54"/>
    </row>
    <row r="856" spans="1:18" ht="13.2" x14ac:dyDescent="0.25">
      <c r="A856" s="1"/>
      <c r="R856" s="54"/>
    </row>
    <row r="857" spans="1:18" ht="13.2" x14ac:dyDescent="0.25">
      <c r="A857" s="1"/>
      <c r="R857" s="54"/>
    </row>
    <row r="858" spans="1:18" ht="13.2" x14ac:dyDescent="0.25">
      <c r="A858" s="1"/>
      <c r="R858" s="54"/>
    </row>
    <row r="859" spans="1:18" ht="13.2" x14ac:dyDescent="0.25">
      <c r="A859" s="1"/>
      <c r="R859" s="54"/>
    </row>
    <row r="860" spans="1:18" ht="13.2" x14ac:dyDescent="0.25">
      <c r="A860" s="1"/>
      <c r="R860" s="54"/>
    </row>
    <row r="861" spans="1:18" ht="13.2" x14ac:dyDescent="0.25">
      <c r="A861" s="1"/>
      <c r="R861" s="54"/>
    </row>
    <row r="862" spans="1:18" ht="13.2" x14ac:dyDescent="0.25">
      <c r="A862" s="1"/>
      <c r="R862" s="54"/>
    </row>
    <row r="863" spans="1:18" ht="13.2" x14ac:dyDescent="0.25">
      <c r="A863" s="1"/>
      <c r="R863" s="54"/>
    </row>
    <row r="864" spans="1:18" ht="13.2" x14ac:dyDescent="0.25">
      <c r="A864" s="1"/>
      <c r="R864" s="54"/>
    </row>
    <row r="865" spans="1:18" ht="13.2" x14ac:dyDescent="0.25">
      <c r="A865" s="1"/>
      <c r="R865" s="54"/>
    </row>
    <row r="866" spans="1:18" ht="13.2" x14ac:dyDescent="0.25">
      <c r="A866" s="1"/>
      <c r="R866" s="54"/>
    </row>
    <row r="867" spans="1:18" ht="13.2" x14ac:dyDescent="0.25">
      <c r="A867" s="1"/>
      <c r="R867" s="54"/>
    </row>
    <row r="868" spans="1:18" ht="13.2" x14ac:dyDescent="0.25">
      <c r="A868" s="1"/>
      <c r="R868" s="54"/>
    </row>
    <row r="869" spans="1:18" ht="13.2" x14ac:dyDescent="0.25">
      <c r="A869" s="1"/>
      <c r="R869" s="54"/>
    </row>
    <row r="870" spans="1:18" ht="13.2" x14ac:dyDescent="0.25">
      <c r="A870" s="1"/>
      <c r="R870" s="54"/>
    </row>
    <row r="871" spans="1:18" ht="13.2" x14ac:dyDescent="0.25">
      <c r="A871" s="1"/>
      <c r="R871" s="54"/>
    </row>
    <row r="872" spans="1:18" ht="13.2" x14ac:dyDescent="0.25">
      <c r="A872" s="1"/>
      <c r="R872" s="54"/>
    </row>
    <row r="873" spans="1:18" ht="13.2" x14ac:dyDescent="0.25">
      <c r="A873" s="1"/>
      <c r="R873" s="54"/>
    </row>
    <row r="874" spans="1:18" ht="13.2" x14ac:dyDescent="0.25">
      <c r="A874" s="1"/>
      <c r="R874" s="54"/>
    </row>
    <row r="875" spans="1:18" ht="13.2" x14ac:dyDescent="0.25">
      <c r="A875" s="1"/>
      <c r="R875" s="54"/>
    </row>
    <row r="876" spans="1:18" ht="13.2" x14ac:dyDescent="0.25">
      <c r="A876" s="1"/>
      <c r="R876" s="54"/>
    </row>
    <row r="877" spans="1:18" ht="13.2" x14ac:dyDescent="0.25">
      <c r="A877" s="1"/>
      <c r="R877" s="54"/>
    </row>
    <row r="878" spans="1:18" ht="13.2" x14ac:dyDescent="0.25">
      <c r="A878" s="1"/>
      <c r="R878" s="54"/>
    </row>
    <row r="879" spans="1:18" ht="13.2" x14ac:dyDescent="0.25">
      <c r="A879" s="1"/>
      <c r="R879" s="54"/>
    </row>
    <row r="880" spans="1:18" ht="13.2" x14ac:dyDescent="0.25">
      <c r="A880" s="1"/>
      <c r="R880" s="54"/>
    </row>
    <row r="881" spans="1:18" ht="13.2" x14ac:dyDescent="0.25">
      <c r="A881" s="1"/>
      <c r="R881" s="54"/>
    </row>
    <row r="882" spans="1:18" ht="13.2" x14ac:dyDescent="0.25">
      <c r="A882" s="1"/>
      <c r="R882" s="54"/>
    </row>
    <row r="883" spans="1:18" ht="13.2" x14ac:dyDescent="0.25">
      <c r="A883" s="1"/>
      <c r="R883" s="54"/>
    </row>
    <row r="884" spans="1:18" ht="13.2" x14ac:dyDescent="0.25">
      <c r="A884" s="1"/>
      <c r="R884" s="54"/>
    </row>
    <row r="885" spans="1:18" ht="13.2" x14ac:dyDescent="0.25">
      <c r="A885" s="1"/>
      <c r="R885" s="54"/>
    </row>
    <row r="886" spans="1:18" ht="13.2" x14ac:dyDescent="0.25">
      <c r="A886" s="1"/>
      <c r="R886" s="54"/>
    </row>
    <row r="887" spans="1:18" ht="13.2" x14ac:dyDescent="0.25">
      <c r="A887" s="1"/>
      <c r="R887" s="54"/>
    </row>
    <row r="888" spans="1:18" ht="13.2" x14ac:dyDescent="0.25">
      <c r="A888" s="1"/>
      <c r="R888" s="54"/>
    </row>
    <row r="889" spans="1:18" ht="13.2" x14ac:dyDescent="0.25">
      <c r="A889" s="1"/>
      <c r="R889" s="54"/>
    </row>
    <row r="890" spans="1:18" ht="13.2" x14ac:dyDescent="0.25">
      <c r="A890" s="1"/>
      <c r="R890" s="54"/>
    </row>
    <row r="891" spans="1:18" ht="13.2" x14ac:dyDescent="0.25">
      <c r="A891" s="1"/>
      <c r="R891" s="54"/>
    </row>
    <row r="892" spans="1:18" ht="13.2" x14ac:dyDescent="0.25">
      <c r="A892" s="1"/>
      <c r="R892" s="54"/>
    </row>
    <row r="893" spans="1:18" ht="13.2" x14ac:dyDescent="0.25">
      <c r="A893" s="1"/>
      <c r="R893" s="54"/>
    </row>
    <row r="894" spans="1:18" ht="13.2" x14ac:dyDescent="0.25">
      <c r="A894" s="1"/>
      <c r="R894" s="54"/>
    </row>
    <row r="895" spans="1:18" ht="13.2" x14ac:dyDescent="0.25">
      <c r="A895" s="1"/>
      <c r="R895" s="54"/>
    </row>
    <row r="896" spans="1:18" ht="13.2" x14ac:dyDescent="0.25">
      <c r="A896" s="1"/>
      <c r="R896" s="54"/>
    </row>
    <row r="897" spans="1:18" ht="13.2" x14ac:dyDescent="0.25">
      <c r="A897" s="1"/>
      <c r="R897" s="54"/>
    </row>
    <row r="898" spans="1:18" ht="13.2" x14ac:dyDescent="0.25">
      <c r="A898" s="1"/>
      <c r="R898" s="54"/>
    </row>
    <row r="899" spans="1:18" ht="13.2" x14ac:dyDescent="0.25">
      <c r="A899" s="1"/>
      <c r="R899" s="54"/>
    </row>
    <row r="900" spans="1:18" ht="13.2" x14ac:dyDescent="0.25">
      <c r="A900" s="1"/>
      <c r="R900" s="54"/>
    </row>
    <row r="901" spans="1:18" ht="13.2" x14ac:dyDescent="0.25">
      <c r="A901" s="1"/>
      <c r="R901" s="54"/>
    </row>
    <row r="902" spans="1:18" ht="13.2" x14ac:dyDescent="0.25">
      <c r="A902" s="1"/>
      <c r="R902" s="54"/>
    </row>
    <row r="903" spans="1:18" ht="13.2" x14ac:dyDescent="0.25">
      <c r="A903" s="1"/>
      <c r="R903" s="54"/>
    </row>
    <row r="904" spans="1:18" ht="13.2" x14ac:dyDescent="0.25">
      <c r="A904" s="1"/>
      <c r="R904" s="54"/>
    </row>
    <row r="905" spans="1:18" ht="13.2" x14ac:dyDescent="0.25">
      <c r="A905" s="1"/>
      <c r="R905" s="54"/>
    </row>
    <row r="906" spans="1:18" ht="13.2" x14ac:dyDescent="0.25">
      <c r="A906" s="1"/>
      <c r="R906" s="54"/>
    </row>
    <row r="907" spans="1:18" ht="13.2" x14ac:dyDescent="0.25">
      <c r="A907" s="1"/>
      <c r="R907" s="54"/>
    </row>
    <row r="908" spans="1:18" ht="13.2" x14ac:dyDescent="0.25">
      <c r="A908" s="1"/>
      <c r="R908" s="54"/>
    </row>
    <row r="909" spans="1:18" ht="13.2" x14ac:dyDescent="0.25">
      <c r="A909" s="1"/>
      <c r="R909" s="54"/>
    </row>
    <row r="910" spans="1:18" ht="13.2" x14ac:dyDescent="0.25">
      <c r="A910" s="1"/>
      <c r="R910" s="54"/>
    </row>
    <row r="911" spans="1:18" ht="13.2" x14ac:dyDescent="0.25">
      <c r="A911" s="1"/>
      <c r="R911" s="54"/>
    </row>
    <row r="912" spans="1:18" ht="13.2" x14ac:dyDescent="0.25">
      <c r="A912" s="1"/>
      <c r="R912" s="54"/>
    </row>
    <row r="913" spans="1:18" ht="13.2" x14ac:dyDescent="0.25">
      <c r="A913" s="1"/>
      <c r="R913" s="54"/>
    </row>
    <row r="914" spans="1:18" ht="13.2" x14ac:dyDescent="0.25">
      <c r="A914" s="1"/>
      <c r="R914" s="54"/>
    </row>
    <row r="915" spans="1:18" ht="13.2" x14ac:dyDescent="0.25">
      <c r="A915" s="1"/>
      <c r="R915" s="54"/>
    </row>
    <row r="916" spans="1:18" ht="13.2" x14ac:dyDescent="0.25">
      <c r="A916" s="1"/>
      <c r="R916" s="54"/>
    </row>
    <row r="917" spans="1:18" ht="13.2" x14ac:dyDescent="0.25">
      <c r="A917" s="1"/>
      <c r="R917" s="54"/>
    </row>
    <row r="918" spans="1:18" ht="13.2" x14ac:dyDescent="0.25">
      <c r="A918" s="1"/>
      <c r="R918" s="54"/>
    </row>
    <row r="919" spans="1:18" ht="13.2" x14ac:dyDescent="0.25">
      <c r="A919" s="1"/>
      <c r="R919" s="54"/>
    </row>
    <row r="920" spans="1:18" ht="13.2" x14ac:dyDescent="0.25">
      <c r="A920" s="1"/>
      <c r="R920" s="54"/>
    </row>
    <row r="921" spans="1:18" ht="13.2" x14ac:dyDescent="0.25">
      <c r="A921" s="1"/>
      <c r="R921" s="54"/>
    </row>
    <row r="922" spans="1:18" ht="13.2" x14ac:dyDescent="0.25">
      <c r="A922" s="1"/>
      <c r="R922" s="54"/>
    </row>
    <row r="923" spans="1:18" ht="13.2" x14ac:dyDescent="0.25">
      <c r="A923" s="1"/>
      <c r="R923" s="54"/>
    </row>
    <row r="924" spans="1:18" ht="13.2" x14ac:dyDescent="0.25">
      <c r="A924" s="1"/>
      <c r="R924" s="54"/>
    </row>
    <row r="925" spans="1:18" ht="13.2" x14ac:dyDescent="0.25">
      <c r="A925" s="1"/>
      <c r="R925" s="54"/>
    </row>
    <row r="926" spans="1:18" ht="13.2" x14ac:dyDescent="0.25">
      <c r="A926" s="1"/>
      <c r="R926" s="54"/>
    </row>
    <row r="927" spans="1:18" ht="13.2" x14ac:dyDescent="0.25">
      <c r="A927" s="1"/>
      <c r="R927" s="54"/>
    </row>
    <row r="928" spans="1:18" ht="13.2" x14ac:dyDescent="0.25">
      <c r="A928" s="1"/>
      <c r="R928" s="54"/>
    </row>
    <row r="929" spans="1:18" ht="13.2" x14ac:dyDescent="0.25">
      <c r="A929" s="1"/>
      <c r="R929" s="54"/>
    </row>
    <row r="930" spans="1:18" ht="13.2" x14ac:dyDescent="0.25">
      <c r="A930" s="1"/>
      <c r="R930" s="54"/>
    </row>
    <row r="931" spans="1:18" ht="13.2" x14ac:dyDescent="0.25">
      <c r="A931" s="1"/>
      <c r="R931" s="54"/>
    </row>
    <row r="932" spans="1:18" ht="13.2" x14ac:dyDescent="0.25">
      <c r="A932" s="1"/>
      <c r="R932" s="54"/>
    </row>
    <row r="933" spans="1:18" ht="13.2" x14ac:dyDescent="0.25">
      <c r="A933" s="1"/>
      <c r="R933" s="54"/>
    </row>
    <row r="934" spans="1:18" ht="13.2" x14ac:dyDescent="0.25">
      <c r="A934" s="1"/>
      <c r="R934" s="54"/>
    </row>
    <row r="935" spans="1:18" ht="13.2" x14ac:dyDescent="0.25">
      <c r="A935" s="1"/>
      <c r="R935" s="54"/>
    </row>
    <row r="936" spans="1:18" ht="13.2" x14ac:dyDescent="0.25">
      <c r="A936" s="1"/>
      <c r="R936" s="54"/>
    </row>
    <row r="937" spans="1:18" ht="13.2" x14ac:dyDescent="0.25">
      <c r="A937" s="1"/>
      <c r="R937" s="54"/>
    </row>
    <row r="938" spans="1:18" ht="13.2" x14ac:dyDescent="0.25">
      <c r="A938" s="1"/>
      <c r="R938" s="54"/>
    </row>
    <row r="939" spans="1:18" ht="13.2" x14ac:dyDescent="0.25">
      <c r="A939" s="1"/>
      <c r="R939" s="54"/>
    </row>
    <row r="940" spans="1:18" ht="13.2" x14ac:dyDescent="0.25">
      <c r="A940" s="1"/>
      <c r="R940" s="54"/>
    </row>
    <row r="941" spans="1:18" ht="13.2" x14ac:dyDescent="0.25">
      <c r="A941" s="1"/>
      <c r="R941" s="54"/>
    </row>
    <row r="942" spans="1:18" ht="13.2" x14ac:dyDescent="0.25">
      <c r="A942" s="1"/>
      <c r="R942" s="54"/>
    </row>
    <row r="943" spans="1:18" ht="13.2" x14ac:dyDescent="0.25">
      <c r="A943" s="1"/>
      <c r="R943" s="54"/>
    </row>
    <row r="944" spans="1:18" ht="13.2" x14ac:dyDescent="0.25">
      <c r="A944" s="1"/>
      <c r="R944" s="54"/>
    </row>
    <row r="945" spans="1:18" ht="13.2" x14ac:dyDescent="0.25">
      <c r="A945" s="1"/>
      <c r="R945" s="54"/>
    </row>
    <row r="946" spans="1:18" ht="13.2" x14ac:dyDescent="0.25">
      <c r="A946" s="1"/>
      <c r="R946" s="54"/>
    </row>
    <row r="947" spans="1:18" ht="13.2" x14ac:dyDescent="0.25">
      <c r="A947" s="1"/>
      <c r="R947" s="54"/>
    </row>
    <row r="948" spans="1:18" ht="13.2" x14ac:dyDescent="0.25">
      <c r="A948" s="1"/>
      <c r="R948" s="54"/>
    </row>
    <row r="949" spans="1:18" ht="13.2" x14ac:dyDescent="0.25">
      <c r="A949" s="1"/>
      <c r="R949" s="54"/>
    </row>
    <row r="950" spans="1:18" ht="13.2" x14ac:dyDescent="0.25">
      <c r="A950" s="1"/>
      <c r="R950" s="54"/>
    </row>
    <row r="951" spans="1:18" ht="13.2" x14ac:dyDescent="0.25">
      <c r="A951" s="1"/>
      <c r="R951" s="54"/>
    </row>
    <row r="952" spans="1:18" ht="13.2" x14ac:dyDescent="0.25">
      <c r="A952" s="1"/>
      <c r="R952" s="54"/>
    </row>
    <row r="953" spans="1:18" ht="13.2" x14ac:dyDescent="0.25">
      <c r="A953" s="1"/>
      <c r="R953" s="54"/>
    </row>
    <row r="954" spans="1:18" ht="13.2" x14ac:dyDescent="0.25">
      <c r="A954" s="1"/>
      <c r="R954" s="54"/>
    </row>
    <row r="955" spans="1:18" ht="13.2" x14ac:dyDescent="0.25">
      <c r="A955" s="1"/>
      <c r="R955" s="54"/>
    </row>
    <row r="956" spans="1:18" ht="13.2" x14ac:dyDescent="0.25">
      <c r="A956" s="1"/>
      <c r="R956" s="54"/>
    </row>
    <row r="957" spans="1:18" ht="13.2" x14ac:dyDescent="0.25">
      <c r="A957" s="1"/>
      <c r="R957" s="54"/>
    </row>
    <row r="958" spans="1:18" ht="13.2" x14ac:dyDescent="0.25">
      <c r="A958" s="1"/>
      <c r="R958" s="54"/>
    </row>
    <row r="959" spans="1:18" ht="13.2" x14ac:dyDescent="0.25">
      <c r="A959" s="1"/>
      <c r="R959" s="54"/>
    </row>
    <row r="960" spans="1:18" ht="13.2" x14ac:dyDescent="0.25">
      <c r="A960" s="1"/>
      <c r="R960" s="54"/>
    </row>
    <row r="961" spans="1:18" ht="13.2" x14ac:dyDescent="0.25">
      <c r="A961" s="1"/>
      <c r="R961" s="54"/>
    </row>
    <row r="962" spans="1:18" ht="13.2" x14ac:dyDescent="0.25">
      <c r="A962" s="1"/>
      <c r="R962" s="54"/>
    </row>
    <row r="963" spans="1:18" ht="13.2" x14ac:dyDescent="0.25">
      <c r="A963" s="1"/>
      <c r="R963" s="54"/>
    </row>
    <row r="964" spans="1:18" ht="13.2" x14ac:dyDescent="0.25">
      <c r="A964" s="1"/>
      <c r="R964" s="54"/>
    </row>
    <row r="965" spans="1:18" ht="13.2" x14ac:dyDescent="0.25">
      <c r="A965" s="1"/>
      <c r="R965" s="54"/>
    </row>
    <row r="966" spans="1:18" ht="13.2" x14ac:dyDescent="0.25">
      <c r="A966" s="1"/>
      <c r="R966" s="54"/>
    </row>
    <row r="967" spans="1:18" ht="13.2" x14ac:dyDescent="0.25">
      <c r="A967" s="1"/>
      <c r="R967" s="54"/>
    </row>
    <row r="968" spans="1:18" ht="13.2" x14ac:dyDescent="0.25">
      <c r="A968" s="1"/>
      <c r="R968" s="54"/>
    </row>
    <row r="969" spans="1:18" ht="13.2" x14ac:dyDescent="0.25">
      <c r="A969" s="1"/>
      <c r="R969" s="54"/>
    </row>
    <row r="970" spans="1:18" ht="13.2" x14ac:dyDescent="0.25">
      <c r="A970" s="1"/>
      <c r="R970" s="54"/>
    </row>
    <row r="971" spans="1:18" ht="13.2" x14ac:dyDescent="0.25">
      <c r="A971" s="1"/>
      <c r="R971" s="54"/>
    </row>
    <row r="972" spans="1:18" ht="13.2" x14ac:dyDescent="0.25">
      <c r="A972" s="1"/>
      <c r="R972" s="54"/>
    </row>
    <row r="973" spans="1:18" ht="13.2" x14ac:dyDescent="0.25">
      <c r="A973" s="1"/>
      <c r="R973" s="54"/>
    </row>
    <row r="974" spans="1:18" ht="13.2" x14ac:dyDescent="0.25">
      <c r="A974" s="1"/>
      <c r="R974" s="54"/>
    </row>
    <row r="975" spans="1:18" ht="13.2" x14ac:dyDescent="0.25">
      <c r="A975" s="1"/>
      <c r="R975" s="54"/>
    </row>
    <row r="976" spans="1:18" ht="13.2" x14ac:dyDescent="0.25">
      <c r="A976" s="1"/>
      <c r="R976" s="54"/>
    </row>
    <row r="977" spans="1:18" ht="13.2" x14ac:dyDescent="0.25">
      <c r="A977" s="1"/>
      <c r="R977" s="54"/>
    </row>
    <row r="978" spans="1:18" ht="13.2" x14ac:dyDescent="0.25">
      <c r="A978" s="1"/>
      <c r="R978" s="54"/>
    </row>
    <row r="979" spans="1:18" ht="13.2" x14ac:dyDescent="0.25">
      <c r="A979" s="1"/>
      <c r="R979" s="54"/>
    </row>
    <row r="980" spans="1:18" ht="13.2" x14ac:dyDescent="0.25">
      <c r="A980" s="1"/>
      <c r="R980" s="54"/>
    </row>
    <row r="981" spans="1:18" ht="13.2" x14ac:dyDescent="0.25">
      <c r="A981" s="1"/>
      <c r="R981" s="54"/>
    </row>
    <row r="982" spans="1:18" ht="13.2" x14ac:dyDescent="0.25">
      <c r="A982" s="1"/>
      <c r="R982" s="54"/>
    </row>
    <row r="983" spans="1:18" ht="13.2" x14ac:dyDescent="0.25">
      <c r="A983" s="1"/>
      <c r="R983" s="54"/>
    </row>
    <row r="984" spans="1:18" ht="13.2" x14ac:dyDescent="0.25">
      <c r="A984" s="1"/>
      <c r="R984" s="54"/>
    </row>
    <row r="985" spans="1:18" ht="13.2" x14ac:dyDescent="0.25">
      <c r="A985" s="1"/>
      <c r="R985" s="54"/>
    </row>
    <row r="986" spans="1:18" ht="13.2" x14ac:dyDescent="0.25">
      <c r="A986" s="1"/>
      <c r="R986" s="54"/>
    </row>
    <row r="987" spans="1:18" ht="13.2" x14ac:dyDescent="0.25">
      <c r="A987" s="1"/>
      <c r="R987" s="54"/>
    </row>
    <row r="988" spans="1:18" ht="13.2" x14ac:dyDescent="0.25">
      <c r="A988" s="1"/>
      <c r="R988" s="54"/>
    </row>
    <row r="989" spans="1:18" ht="13.2" x14ac:dyDescent="0.25">
      <c r="A989" s="1"/>
      <c r="R989" s="54"/>
    </row>
    <row r="990" spans="1:18" ht="13.2" x14ac:dyDescent="0.25">
      <c r="A990" s="1"/>
      <c r="R990" s="54"/>
    </row>
    <row r="991" spans="1:18" ht="13.2" x14ac:dyDescent="0.25">
      <c r="A991" s="1"/>
      <c r="R991" s="54"/>
    </row>
    <row r="992" spans="1:18" ht="13.2" x14ac:dyDescent="0.25">
      <c r="A992" s="1"/>
      <c r="R992" s="54"/>
    </row>
    <row r="993" spans="1:18" ht="13.2" x14ac:dyDescent="0.25">
      <c r="A993" s="1"/>
      <c r="R993" s="54"/>
    </row>
    <row r="994" spans="1:18" ht="13.2" x14ac:dyDescent="0.25">
      <c r="A994" s="1"/>
      <c r="R994" s="54"/>
    </row>
    <row r="995" spans="1:18" ht="13.2" x14ac:dyDescent="0.25">
      <c r="A995" s="1"/>
      <c r="R995" s="54"/>
    </row>
    <row r="996" spans="1:18" ht="13.2" x14ac:dyDescent="0.25">
      <c r="A996" s="1"/>
      <c r="R996" s="54"/>
    </row>
    <row r="997" spans="1:18" ht="13.2" x14ac:dyDescent="0.25">
      <c r="A997" s="1"/>
      <c r="R997" s="54"/>
    </row>
  </sheetData>
  <mergeCells count="12">
    <mergeCell ref="C3:R3"/>
    <mergeCell ref="C2:R2"/>
    <mergeCell ref="D67:F67"/>
    <mergeCell ref="D68:E68"/>
    <mergeCell ref="D69:E69"/>
    <mergeCell ref="D70:E70"/>
    <mergeCell ref="C4:Q4"/>
    <mergeCell ref="F5:H5"/>
    <mergeCell ref="I5:K5"/>
    <mergeCell ref="L5:N5"/>
    <mergeCell ref="O5:Q5"/>
    <mergeCell ref="C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Шаблон</vt:lpstr>
      <vt:lpstr>Приклад АППАУ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B2B</cp:lastModifiedBy>
  <dcterms:modified xsi:type="dcterms:W3CDTF">2020-08-03T05:54:59Z</dcterms:modified>
</cp:coreProperties>
</file>